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085" windowHeight="7710"/>
  </bookViews>
  <sheets>
    <sheet name="公共服务能力提升类立项69项" sheetId="11" r:id="rId1"/>
  </sheets>
  <definedNames>
    <definedName name="_xlnm.Print_Titles" localSheetId="0">公共服务能力提升类立项69项!$3:$3</definedName>
    <definedName name="_xlnm._FilterDatabase" localSheetId="0" hidden="1">公共服务能力提升类立项69项!$C$3:$C$42</definedName>
  </definedNames>
  <calcPr calcId="144525" fullCalcOnLoad="1"/>
</workbook>
</file>

<file path=xl/sharedStrings.xml><?xml version="1.0" encoding="utf-8"?>
<sst xmlns="http://schemas.openxmlformats.org/spreadsheetml/2006/main" count="428" uniqueCount="370">
  <si>
    <t>附件2</t>
  </si>
  <si>
    <t>2022年佛山市自筹经费类科技创新项目入库培育项目清单（公共服务能力提升）</t>
  </si>
  <si>
    <t>序号</t>
  </si>
  <si>
    <t>项目编号</t>
  </si>
  <si>
    <t>项目名称</t>
  </si>
  <si>
    <t>申报单位</t>
  </si>
  <si>
    <t>项目组
主要成员1</t>
  </si>
  <si>
    <t>项目组
主要成员2</t>
  </si>
  <si>
    <t>项目组
主要成员3</t>
  </si>
  <si>
    <t>市直（31项）</t>
  </si>
  <si>
    <t>2220001005765</t>
  </si>
  <si>
    <t>基于三维扫描姿态感应的智能轮椅</t>
  </si>
  <si>
    <t>广东职业技术学院</t>
  </si>
  <si>
    <t>王北一</t>
  </si>
  <si>
    <t>王瑞</t>
  </si>
  <si>
    <t>颜钰婷</t>
  </si>
  <si>
    <t>2220001005684</t>
  </si>
  <si>
    <t>SCARA四轴机器人轻量化和高速化创新设计研究</t>
  </si>
  <si>
    <t>曾文平</t>
  </si>
  <si>
    <t>陈铁牛</t>
  </si>
  <si>
    <t>李松</t>
  </si>
  <si>
    <t>2220001005669</t>
  </si>
  <si>
    <t>协同阻燃包芯纱线研发及面料设计</t>
  </si>
  <si>
    <t>刘佳明</t>
  </si>
  <si>
    <t>陈海宏</t>
  </si>
  <si>
    <t>朱江波</t>
  </si>
  <si>
    <t>2220001005315</t>
  </si>
  <si>
    <t>基于低聚糖的增塑增强的热塑性鸡毛角蛋白材料的成型机理及其3D打印产品的应用研究</t>
  </si>
  <si>
    <t>王田</t>
  </si>
  <si>
    <t>刘林云</t>
  </si>
  <si>
    <t>/</t>
  </si>
  <si>
    <t>2220001005244</t>
  </si>
  <si>
    <t>城市空巢老人卫浴产品的设计与应用研究</t>
  </si>
  <si>
    <t>余德生</t>
  </si>
  <si>
    <t>张兰</t>
  </si>
  <si>
    <t>阎石发</t>
  </si>
  <si>
    <t>2220001005226</t>
  </si>
  <si>
    <t>基于热诱导技术的高分子量左旋/右旋聚乳酸（PLA）纤维的全立构及着色一步法加工技术研究</t>
  </si>
  <si>
    <t>2220001005437</t>
  </si>
  <si>
    <t>一种多规格不锈钢管全自动封箱设备的研究与应用</t>
  </si>
  <si>
    <t>佛山职业技术学院</t>
  </si>
  <si>
    <t>陈思涛</t>
  </si>
  <si>
    <t>梁柱</t>
  </si>
  <si>
    <t>陈开源</t>
  </si>
  <si>
    <t>2220001005460</t>
  </si>
  <si>
    <t>知识产权公共服务优化研究</t>
  </si>
  <si>
    <t>佛山市知识产权保护中心</t>
  </si>
  <si>
    <t>黄建文</t>
  </si>
  <si>
    <t>马琦</t>
  </si>
  <si>
    <t>佘晓杰</t>
  </si>
  <si>
    <t>2220001005683</t>
  </si>
  <si>
    <t>森林资源多源数据融合一体化示范研究</t>
  </si>
  <si>
    <t>佛山市云勇林场</t>
  </si>
  <si>
    <t>谭莎</t>
  </si>
  <si>
    <t>李政</t>
  </si>
  <si>
    <t>陈海英</t>
  </si>
  <si>
    <t>2220001005668</t>
  </si>
  <si>
    <t>生态恢复过程中不同森林群落结构下陆栖脊椎动物多样性监测与评价</t>
  </si>
  <si>
    <t>吴华俊</t>
  </si>
  <si>
    <t>张强</t>
  </si>
  <si>
    <t>郎鹏飞</t>
  </si>
  <si>
    <t>2220001005657</t>
  </si>
  <si>
    <t>基于森林景观提升和大径材培育为目标的森林经营示范研究</t>
  </si>
  <si>
    <t>申长青</t>
  </si>
  <si>
    <t>谭健彬</t>
  </si>
  <si>
    <t>潘俊杰</t>
  </si>
  <si>
    <t>2220001005759</t>
  </si>
  <si>
    <t>宣称局麻止痛功效产品（非药品类）中多种非法添加成分UPLC-MS/MS检测方法研究与应用</t>
  </si>
  <si>
    <t>佛山市食品药品检验检测中心</t>
  </si>
  <si>
    <t>周宗洲</t>
  </si>
  <si>
    <t>张艳萍</t>
  </si>
  <si>
    <t>黄婉锋</t>
  </si>
  <si>
    <t>2220001005678</t>
  </si>
  <si>
    <t>樟树叶质量标准研究</t>
  </si>
  <si>
    <t>关倩怡</t>
  </si>
  <si>
    <t>徐振球</t>
  </si>
  <si>
    <t>2220001005638</t>
  </si>
  <si>
    <t>广藿香种植过程农药残留跟踪研究</t>
  </si>
  <si>
    <t>朱小凤</t>
  </si>
  <si>
    <t>江珊</t>
  </si>
  <si>
    <t>2220001005807</t>
  </si>
  <si>
    <t>高品质厂拌热再生沥青混合料预算定额研究</t>
  </si>
  <si>
    <t>佛山市交通运输工程造价事务中心</t>
  </si>
  <si>
    <t>郝海英</t>
  </si>
  <si>
    <t>陈纪州</t>
  </si>
  <si>
    <t>赵才华</t>
  </si>
  <si>
    <t>2220001005797</t>
  </si>
  <si>
    <t>细菌新种（株） 拮抗生物特性与遗传进化分析</t>
  </si>
  <si>
    <t>佛山科学技术学院</t>
  </si>
  <si>
    <t>廖洁丹</t>
  </si>
  <si>
    <t>黄良宗</t>
  </si>
  <si>
    <t>袁生</t>
  </si>
  <si>
    <t>2220001005813</t>
  </si>
  <si>
    <t>世界灌溉工程遗产佛山桑园围水利基础设施修缮、基塘生产内涵提升与品牌推广研究</t>
  </si>
  <si>
    <t>刘占明</t>
  </si>
  <si>
    <t>黄金国</t>
  </si>
  <si>
    <t>谢邵文</t>
  </si>
  <si>
    <t>2220001005768</t>
  </si>
  <si>
    <t>给水厂铝泥再生利用及除氟应用技术的研发</t>
  </si>
  <si>
    <t>郜玉楠</t>
  </si>
  <si>
    <t>林婧</t>
  </si>
  <si>
    <t>苏义俊</t>
  </si>
  <si>
    <t>2220001005745</t>
  </si>
  <si>
    <t>FBS模型理念下产品进化创新设计的探索与研究</t>
  </si>
  <si>
    <t>刘鑫</t>
  </si>
  <si>
    <t>李天赠</t>
  </si>
  <si>
    <t>罗春燕</t>
  </si>
  <si>
    <t>2220001005732</t>
  </si>
  <si>
    <t>农林固废制备稳定多孔磁性生物炭及其活化PMS高效去除抗生素效能及机理</t>
  </si>
  <si>
    <t>许伟城</t>
  </si>
  <si>
    <t>李富华</t>
  </si>
  <si>
    <t>2220001005709</t>
  </si>
  <si>
    <t>基于数据底座的中小型私有云平台研究</t>
  </si>
  <si>
    <t>李家声</t>
  </si>
  <si>
    <t>麦玮倩</t>
  </si>
  <si>
    <t>何蕴希</t>
  </si>
  <si>
    <t>2220001005616</t>
  </si>
  <si>
    <t>湿热地区生物滞留设施植物应用现状调查及综合评价</t>
  </si>
  <si>
    <t>黎彩敏</t>
  </si>
  <si>
    <t>黄文英</t>
  </si>
  <si>
    <t>彭学文</t>
  </si>
  <si>
    <t>2220001005587</t>
  </si>
  <si>
    <t>数字经济背景下佛山陶瓷文创产业创新发展研究</t>
  </si>
  <si>
    <t>王晓娜</t>
  </si>
  <si>
    <t>吴斌</t>
  </si>
  <si>
    <t>王岩</t>
  </si>
  <si>
    <t>2220001005515</t>
  </si>
  <si>
    <t>丝素蛋白溶喷纳米纤维结构调控及性能研究</t>
  </si>
  <si>
    <t>罗杰</t>
  </si>
  <si>
    <t>许泳行</t>
  </si>
  <si>
    <t>陆源</t>
  </si>
  <si>
    <t>2220001005305</t>
  </si>
  <si>
    <t>基于跨尺度材料计算的高性能6×××系铝合金设计与制造</t>
  </si>
  <si>
    <t>聂宝华</t>
  </si>
  <si>
    <t>刘方军</t>
  </si>
  <si>
    <t>宋宇</t>
  </si>
  <si>
    <t>2220001004765</t>
  </si>
  <si>
    <t>基于数字化融合的佛山会展产业创新发展机制研究</t>
  </si>
  <si>
    <t>郭文静</t>
  </si>
  <si>
    <t>王蕾</t>
  </si>
  <si>
    <t>李越琼</t>
  </si>
  <si>
    <t>2220001004688</t>
  </si>
  <si>
    <t>面向残障辅助的异步跨域脑机接口关键技术研究</t>
  </si>
  <si>
    <t>周伟力</t>
  </si>
  <si>
    <t>梁佩莹</t>
  </si>
  <si>
    <t>温菊屏</t>
  </si>
  <si>
    <t>2220001004429</t>
  </si>
  <si>
    <t>佛山市农田土壤中微塑料污染特征及其风险评价研究</t>
  </si>
  <si>
    <t>吴小莲</t>
  </si>
  <si>
    <t>曾发明</t>
  </si>
  <si>
    <t>北原晶子</t>
  </si>
  <si>
    <t>2220001004173</t>
  </si>
  <si>
    <t>石墨烯/陶瓷基自支撑电极的制备及其催化析氢性能研究</t>
  </si>
  <si>
    <t>黄语嘉</t>
  </si>
  <si>
    <t>孙世宽</t>
  </si>
  <si>
    <t>王修才</t>
  </si>
  <si>
    <t>2220001005782</t>
  </si>
  <si>
    <t>构建佛山市产学研协同创新模式</t>
  </si>
  <si>
    <t>佛山开放大学（佛山社区大学）</t>
  </si>
  <si>
    <t>陈燕平</t>
  </si>
  <si>
    <t>吴集林</t>
  </si>
  <si>
    <t>余涛</t>
  </si>
  <si>
    <t>2220001004856</t>
  </si>
  <si>
    <t>新形势下佛山市纺织服装行业高质量发展评价与提升路径研究</t>
  </si>
  <si>
    <t>郑飞</t>
  </si>
  <si>
    <t>李秋东</t>
  </si>
  <si>
    <t>王勇军</t>
  </si>
  <si>
    <t>禅城（7项）</t>
  </si>
  <si>
    <t>2220001005615</t>
  </si>
  <si>
    <t>钢管混凝土桥梁脱粘缺陷超声无损检测技术研究</t>
  </si>
  <si>
    <t>佛山市交通运输事务中心</t>
  </si>
  <si>
    <t>张恒</t>
  </si>
  <si>
    <t>陆坤杰</t>
  </si>
  <si>
    <t>吴有俊</t>
  </si>
  <si>
    <t>2220001005763</t>
  </si>
  <si>
    <t>沥青基复合增强UHPC桥面应力吸收层设计与性能研究</t>
  </si>
  <si>
    <t>佛山市公路桥梁工程监测站有限公司</t>
  </si>
  <si>
    <t>黄红明</t>
  </si>
  <si>
    <t>龚浩良</t>
  </si>
  <si>
    <t>李超</t>
  </si>
  <si>
    <t>2220001005654</t>
  </si>
  <si>
    <t>基于IoT技术的智慧农业创新服务研究与实践</t>
  </si>
  <si>
    <t>王昕阳</t>
  </si>
  <si>
    <t>洪洲</t>
  </si>
  <si>
    <t>2220001004703</t>
  </si>
  <si>
    <t>高温SOFC电堆测试平台的研发</t>
  </si>
  <si>
    <t>广东佛燃科技有限公司</t>
  </si>
  <si>
    <t>林梓荣</t>
  </si>
  <si>
    <t>白帆飞</t>
  </si>
  <si>
    <t>陈雄兵</t>
  </si>
  <si>
    <t>2220001005809</t>
  </si>
  <si>
    <t>基于移动互联网及活体识别技术的测绘监管新技术研究</t>
  </si>
  <si>
    <t>佛山市测绘地理信息研究院</t>
  </si>
  <si>
    <t>周礼佳</t>
  </si>
  <si>
    <t>冯梦贤</t>
  </si>
  <si>
    <t>刘子健</t>
  </si>
  <si>
    <t>2220001005812</t>
  </si>
  <si>
    <t>基于实景三维海量数据的城市更新关键技术研究</t>
  </si>
  <si>
    <t>吴栋</t>
  </si>
  <si>
    <t>梁景东</t>
  </si>
  <si>
    <t>麦鸿斌</t>
  </si>
  <si>
    <t>2220001005810</t>
  </si>
  <si>
    <t>佛山市景观格局演变与生态网络构建及优化</t>
  </si>
  <si>
    <t>康停军</t>
  </si>
  <si>
    <t>朱广堂</t>
  </si>
  <si>
    <t>陈汭新</t>
  </si>
  <si>
    <t>南海（14项）</t>
  </si>
  <si>
    <t>2220001004332</t>
  </si>
  <si>
    <t>课题达成型党建引领创新性居家药学服务模式的实践与探索</t>
  </si>
  <si>
    <t>广东省中西医结合医院</t>
  </si>
  <si>
    <t>朱少惠</t>
  </si>
  <si>
    <t>叶超雄</t>
  </si>
  <si>
    <t>李松珊</t>
  </si>
  <si>
    <t>2220001005361</t>
  </si>
  <si>
    <t>佛山市南海区官山涌水环境立体化巡查及云平台建设</t>
  </si>
  <si>
    <t>广东环境保护工程职业学院</t>
  </si>
  <si>
    <t>张琴琴</t>
  </si>
  <si>
    <t>赵薛强</t>
  </si>
  <si>
    <t>原红玲</t>
  </si>
  <si>
    <t>2220001005355</t>
  </si>
  <si>
    <t>佛山市建筑陶瓷烟气超低排放治理设备改进技术的研究及应用</t>
  </si>
  <si>
    <t>何建林</t>
  </si>
  <si>
    <t>李伟江</t>
  </si>
  <si>
    <t>胡卫才</t>
  </si>
  <si>
    <t>2220001005351</t>
  </si>
  <si>
    <t>乡土彩叶植物在佛山地区的推广应用</t>
  </si>
  <si>
    <t>李成仁</t>
  </si>
  <si>
    <t>罗连</t>
  </si>
  <si>
    <t>林石狮</t>
  </si>
  <si>
    <t>2220001005329</t>
  </si>
  <si>
    <t>静电纺丝法制备纳米功能膜及其在光催化降解典型印染废水的研究</t>
  </si>
  <si>
    <t>涂舜恒</t>
  </si>
  <si>
    <t>邓康</t>
  </si>
  <si>
    <t>谢峻铭</t>
  </si>
  <si>
    <t>2220001005164</t>
  </si>
  <si>
    <t>有色金属熔炼炉协同处置垃圾焚烧飞灰水淬渣特性研究</t>
  </si>
  <si>
    <t>马承荣</t>
  </si>
  <si>
    <t>王文祥</t>
  </si>
  <si>
    <t>黎雯</t>
  </si>
  <si>
    <t>2220001005675</t>
  </si>
  <si>
    <t>车联网中基于速度感知的任务卸载与协同回传方案研究</t>
  </si>
  <si>
    <t>广东东软学院</t>
  </si>
  <si>
    <t>林瑾</t>
  </si>
  <si>
    <t>吴宏晶</t>
  </si>
  <si>
    <t>张永棠</t>
  </si>
  <si>
    <t>2220001005565</t>
  </si>
  <si>
    <t>工业移动机器人校准方法的研究</t>
  </si>
  <si>
    <t>佛山市南海区质量技术监督检测所</t>
  </si>
  <si>
    <t>唐晓</t>
  </si>
  <si>
    <t>何卫平</t>
  </si>
  <si>
    <t>王婵媛</t>
  </si>
  <si>
    <t>2220001005535</t>
  </si>
  <si>
    <t>工业机器人末端抖动分析系统的研究</t>
  </si>
  <si>
    <t>李杰</t>
  </si>
  <si>
    <t>马海明</t>
  </si>
  <si>
    <t>李雪莹</t>
  </si>
  <si>
    <t>2220001005120</t>
  </si>
  <si>
    <t>基于前后端分离架构的健康宣教短视频管理平台的构建与示范应用</t>
  </si>
  <si>
    <t>佛山市南海区人民医院</t>
  </si>
  <si>
    <t>陈汝林</t>
  </si>
  <si>
    <t>梁筠仪</t>
  </si>
  <si>
    <t>陈淑珍</t>
  </si>
  <si>
    <t>2220001004511</t>
  </si>
  <si>
    <t>宠物常见病防治系列药物的研制与应用</t>
  </si>
  <si>
    <t>佛山市南海东方澳龙制药有限公司</t>
  </si>
  <si>
    <t>李成应</t>
  </si>
  <si>
    <t>李守军</t>
  </si>
  <si>
    <t>贾坤</t>
  </si>
  <si>
    <t>2220001005774</t>
  </si>
  <si>
    <t>山茶科红山茶组种间杂交花粉亲和性研究</t>
  </si>
  <si>
    <t>佛山市林业科学研究所（佛山植物园）</t>
  </si>
  <si>
    <t>田学义</t>
  </si>
  <si>
    <t>万利鑫</t>
  </si>
  <si>
    <t>赵鸿杰</t>
  </si>
  <si>
    <t>2220001005626</t>
  </si>
  <si>
    <t>山茶科红山茶组植物花茶制作工艺研究</t>
  </si>
  <si>
    <t>刘强</t>
  </si>
  <si>
    <t>文珊娜</t>
  </si>
  <si>
    <t>2220001004914</t>
  </si>
  <si>
    <t>环保多层复合装饰膜的研发与应用</t>
  </si>
  <si>
    <t>佛山（华南）新材料研究院</t>
  </si>
  <si>
    <t>刘嘉贤</t>
  </si>
  <si>
    <t>刘耀春</t>
  </si>
  <si>
    <t>樊小军</t>
  </si>
  <si>
    <t>顺德（15项）</t>
  </si>
  <si>
    <t>2220001005727</t>
  </si>
  <si>
    <t>再生沥青混合料拉压两向异性粘弹损伤本构及路面结构设计方法研究</t>
  </si>
  <si>
    <t>佛山市交通科技有限公司</t>
  </si>
  <si>
    <t xml:space="preserve">李浩 </t>
  </si>
  <si>
    <t xml:space="preserve">徐艺珅 </t>
  </si>
  <si>
    <t xml:space="preserve">肖胜利 </t>
  </si>
  <si>
    <t>2220001005723</t>
  </si>
  <si>
    <t>土壤固化生态胶结料的研制及其不同环境下的耐久性研究</t>
  </si>
  <si>
    <t xml:space="preserve">杨腾宇 </t>
  </si>
  <si>
    <t xml:space="preserve">舒本安 </t>
  </si>
  <si>
    <t xml:space="preserve">姜同辉 </t>
  </si>
  <si>
    <t>2220001004543</t>
  </si>
  <si>
    <t>双废协同资源化再生路基填料研究及应用</t>
  </si>
  <si>
    <t xml:space="preserve">成浩 </t>
  </si>
  <si>
    <t>2220001005792</t>
  </si>
  <si>
    <t>“红心向党，匠心育人”龙江实验学校第七届创意科技节</t>
  </si>
  <si>
    <t>佛山市顺德区龙江实验学校</t>
  </si>
  <si>
    <t>罗巧云</t>
  </si>
  <si>
    <t>周彦</t>
  </si>
  <si>
    <t>张莉铿</t>
  </si>
  <si>
    <t>2220001005796</t>
  </si>
  <si>
    <t>基于多源数据的控排企业碳排放数据管理平台开发</t>
  </si>
  <si>
    <t>广东省特种设备检测研究院顺德检测院</t>
  </si>
  <si>
    <t xml:space="preserve"> 卢伟业</t>
  </si>
  <si>
    <t>姚顺春</t>
  </si>
  <si>
    <t>谢涛</t>
  </si>
  <si>
    <t>2220001005787</t>
  </si>
  <si>
    <t>基于物联网智能识别磁粉探伤仪的开发及应用</t>
  </si>
  <si>
    <t>周兵</t>
  </si>
  <si>
    <t>江志铭</t>
  </si>
  <si>
    <t>任传鹤</t>
  </si>
  <si>
    <t>2220001004718</t>
  </si>
  <si>
    <t>百合浸出物影响因素的分析与研究</t>
  </si>
  <si>
    <t>佛山市顺德区药品检验所</t>
  </si>
  <si>
    <t>符滇海</t>
  </si>
  <si>
    <t>卢蓉娜</t>
  </si>
  <si>
    <t>谢炯</t>
  </si>
  <si>
    <t>2220001005376</t>
  </si>
  <si>
    <t>面膜类化妆品载体材料安全性评价</t>
  </si>
  <si>
    <t>何积芬</t>
  </si>
  <si>
    <t>熊江云</t>
  </si>
  <si>
    <t>吕冠欣</t>
  </si>
  <si>
    <t>2220001005584</t>
  </si>
  <si>
    <t>基于真实世界数据开展理血类中药注射剂应用于老年患者的药物警戒研究</t>
  </si>
  <si>
    <t>冯叶</t>
  </si>
  <si>
    <t>梁佩琳</t>
  </si>
  <si>
    <t>光OFDM系统中降低信号峰值平均功率比的研究</t>
  </si>
  <si>
    <t>顺德职业技术学院</t>
  </si>
  <si>
    <t>曹若云</t>
  </si>
  <si>
    <t>蔡泽凡</t>
  </si>
  <si>
    <t>李继祥</t>
  </si>
  <si>
    <t>2220001005702</t>
  </si>
  <si>
    <t>多机器人冲突调度关键技术的实现</t>
  </si>
  <si>
    <t>余志鹏</t>
  </si>
  <si>
    <t>张志强</t>
  </si>
  <si>
    <t>2220001005758</t>
  </si>
  <si>
    <t>粤港澳大湾区新型屋顶绿化植物品种筛选及应用研究</t>
  </si>
  <si>
    <t>丁明艳</t>
  </si>
  <si>
    <t>石林</t>
  </si>
  <si>
    <t>阙彩霞</t>
  </si>
  <si>
    <t>2220001005456</t>
  </si>
  <si>
    <t>粤港澳大湾区背景下佛山市花卉产业与文化创意产业融合创新发展研究</t>
  </si>
  <si>
    <t>2220001005726</t>
  </si>
  <si>
    <t>设计制备金属氮氧化物负载贵金属催化剂光热协同催化净化挥发性有机物</t>
  </si>
  <si>
    <t>靳小静</t>
  </si>
  <si>
    <t>2220001004076</t>
  </si>
  <si>
    <t>海上风力发电机舱内专用强迫油循环水冷油浸式变压器关键技术研究及产业化</t>
  </si>
  <si>
    <t>顺特电气设备有限公司</t>
  </si>
  <si>
    <t>易吉良</t>
  </si>
  <si>
    <t>王邦文</t>
  </si>
  <si>
    <t>黄荣晖</t>
  </si>
  <si>
    <t>高明（0项）</t>
  </si>
  <si>
    <t>三水（2项）</t>
  </si>
  <si>
    <t>基于SLM选择性激光熔融的注塑模具3D打印材料工艺开发</t>
  </si>
  <si>
    <t>恒新增材制造研究中心（佛山）有限公司</t>
  </si>
  <si>
    <t>杨国宇</t>
  </si>
  <si>
    <t>赵文忠</t>
  </si>
  <si>
    <t>陈超</t>
  </si>
  <si>
    <t>2220001005522</t>
  </si>
  <si>
    <t>牛仔用染料电化学生产工艺及成套装备开发</t>
  </si>
  <si>
    <t>佛山市马大生纺织有限公司</t>
  </si>
  <si>
    <t>崔向海</t>
  </si>
  <si>
    <t>易长海</t>
  </si>
  <si>
    <t>易红</t>
  </si>
  <si>
    <t>合计（69项）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</si>
</sst>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1"/>
      <color indexed="8"/>
      <name val="宋体"/>
      <charset val="134"/>
      <scheme val="minor"/>
    </font>
    <font>
      <sz val="10"/>
      <name val="宋体"/>
      <charset val="134"/>
    </font>
    <font>
      <sz val="10"/>
      <color indexed="8"/>
      <name val="宋体"/>
      <charset val="134"/>
      <scheme val="minor"/>
    </font>
    <font>
      <sz val="14"/>
      <name val="黑体"/>
      <family val="3"/>
      <charset val="134"/>
    </font>
    <font>
      <sz val="10"/>
      <name val="黑体"/>
      <family val="3"/>
      <charset val="134"/>
    </font>
    <font>
      <sz val="10"/>
      <name val="Arial"/>
      <family val="2"/>
      <charset val="0"/>
    </font>
    <font>
      <sz val="18"/>
      <name val="方正小标宋简体"/>
      <family val="4"/>
      <charset val="134"/>
    </font>
    <font>
      <b/>
      <sz val="10"/>
      <name val="宋体"/>
      <charset val="134"/>
    </font>
    <font>
      <sz val="10"/>
      <name val="仿宋_GB2312"/>
      <family val="3"/>
      <charset val="134"/>
    </font>
    <font>
      <sz val="10"/>
      <color rgb="FF000000"/>
      <name val="宋体"/>
      <charset val="134"/>
      <scheme val="major"/>
    </font>
    <font>
      <sz val="10"/>
      <name val="宋体"/>
      <charset val="134"/>
      <scheme val="major"/>
    </font>
    <font>
      <sz val="10"/>
      <color rgb="FF000000"/>
      <name val="仿宋_GB2312"/>
      <family val="3"/>
      <charset val="134"/>
    </font>
    <font>
      <sz val="11"/>
      <color rgb="FFFF0000"/>
      <name val="宋体"/>
      <charset val="134"/>
      <scheme val="minor"/>
    </font>
    <font>
      <sz val="10"/>
      <color theme="1"/>
      <name val="宋体"/>
      <charset val="134"/>
    </font>
    <font>
      <sz val="10"/>
      <color theme="1"/>
      <name val="宋体"/>
      <charset val="134"/>
      <scheme val="major"/>
    </font>
    <font>
      <sz val="10"/>
      <name val="宋体"/>
      <charset val="134"/>
      <scheme val="minor"/>
    </font>
    <font>
      <sz val="10"/>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b/>
      <sz val="18"/>
      <color theme="3"/>
      <name val="宋体"/>
      <charset val="134"/>
      <scheme val="minor"/>
    </font>
    <font>
      <sz val="11"/>
      <color indexed="8"/>
      <name val="宋体"/>
      <charset val="134"/>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51170384838"/>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45066682943"/>
        <bgColor indexed="64"/>
      </patternFill>
    </fill>
    <fill>
      <patternFill patternType="solid">
        <fgColor rgb="FFFFFFCC"/>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9" tint="0.79995117038483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1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3"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0" fillId="10" borderId="0" applyNumberFormat="0" applyBorder="0" applyAlignment="0" applyProtection="0">
      <alignment vertical="center"/>
    </xf>
    <xf numFmtId="0" fontId="23" fillId="0" borderId="5" applyNumberFormat="0" applyFill="0" applyAlignment="0" applyProtection="0">
      <alignment vertical="center"/>
    </xf>
    <xf numFmtId="0" fontId="20" fillId="11" borderId="0" applyNumberFormat="0" applyBorder="0" applyAlignment="0" applyProtection="0">
      <alignment vertical="center"/>
    </xf>
    <xf numFmtId="0" fontId="29" fillId="12" borderId="6" applyNumberFormat="0" applyAlignment="0" applyProtection="0">
      <alignment vertical="center"/>
    </xf>
    <xf numFmtId="0" fontId="30" fillId="12" borderId="2" applyNumberFormat="0" applyAlignment="0" applyProtection="0">
      <alignment vertical="center"/>
    </xf>
    <xf numFmtId="0" fontId="31" fillId="13" borderId="7" applyNumberFormat="0" applyAlignment="0" applyProtection="0">
      <alignment vertical="center"/>
    </xf>
    <xf numFmtId="0" fontId="25" fillId="0" borderId="0">
      <alignment vertical="center"/>
    </xf>
    <xf numFmtId="0" fontId="0"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2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0" borderId="0">
      <alignment vertical="center"/>
    </xf>
    <xf numFmtId="0" fontId="20" fillId="28" borderId="0" applyNumberFormat="0" applyBorder="0" applyAlignment="0" applyProtection="0">
      <alignment vertical="center"/>
    </xf>
    <xf numFmtId="0" fontId="0" fillId="29" borderId="0" applyNumberFormat="0" applyBorder="0" applyAlignment="0" applyProtection="0">
      <alignment vertical="center"/>
    </xf>
    <xf numFmtId="0" fontId="20" fillId="30" borderId="0" applyNumberFormat="0" applyBorder="0" applyAlignment="0" applyProtection="0">
      <alignment vertical="center"/>
    </xf>
    <xf numFmtId="0" fontId="25" fillId="0" borderId="0">
      <alignment vertical="center"/>
    </xf>
    <xf numFmtId="0" fontId="20" fillId="31" borderId="0" applyNumberFormat="0" applyBorder="0" applyAlignment="0" applyProtection="0">
      <alignment vertical="center"/>
    </xf>
    <xf numFmtId="0" fontId="0" fillId="32" borderId="0" applyNumberFormat="0" applyBorder="0" applyAlignment="0" applyProtection="0">
      <alignment vertical="center"/>
    </xf>
    <xf numFmtId="0" fontId="20" fillId="33" borderId="0" applyNumberFormat="0" applyBorder="0" applyAlignment="0" applyProtection="0">
      <alignment vertical="center"/>
    </xf>
    <xf numFmtId="0" fontId="6" fillId="0" borderId="0"/>
    <xf numFmtId="0" fontId="6" fillId="0" borderId="0"/>
  </cellStyleXfs>
  <cellXfs count="47">
    <xf numFmtId="0" fontId="0" fillId="0" borderId="0" xfId="0">
      <alignment vertical="center"/>
    </xf>
    <xf numFmtId="0" fontId="1" fillId="0" borderId="0" xfId="0" applyFont="1" applyFill="1" applyAlignment="1">
      <alignment horizontal="left" vertical="center" wrapText="1"/>
    </xf>
    <xf numFmtId="0" fontId="0" fillId="0" borderId="0" xfId="0"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49" fontId="6" fillId="0" borderId="0" xfId="53" applyNumberFormat="1" applyFont="1" applyAlignment="1">
      <alignment horizontal="left" vertical="center" wrapText="1"/>
    </xf>
    <xf numFmtId="49" fontId="6" fillId="0" borderId="0" xfId="53" applyNumberFormat="1" applyFont="1" applyAlignment="1">
      <alignment horizontal="left" wrapText="1"/>
    </xf>
    <xf numFmtId="49" fontId="6" fillId="0" borderId="0" xfId="53" applyNumberFormat="1" applyFont="1" applyAlignment="1">
      <alignment horizontal="center" vertical="center" wrapText="1"/>
    </xf>
    <xf numFmtId="0" fontId="7" fillId="0" borderId="0" xfId="54" applyFont="1" applyAlignment="1">
      <alignment horizontal="center" vertical="center" wrapText="1"/>
    </xf>
    <xf numFmtId="0" fontId="7" fillId="0" borderId="0" xfId="54" applyFont="1" applyAlignment="1">
      <alignment horizontal="left"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0" xfId="0" applyFont="1" applyFill="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6"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 fontId="16" fillId="0" borderId="1" xfId="0"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xf>
    <xf numFmtId="1" fontId="16" fillId="0" borderId="1" xfId="0" applyNumberFormat="1" applyFont="1" applyFill="1" applyBorder="1" applyAlignment="1">
      <alignment horizontal="center" vertical="center"/>
    </xf>
    <xf numFmtId="49" fontId="8" fillId="0" borderId="1" xfId="53" applyNumberFormat="1"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quotePrefix="1">
      <alignment horizontal="left" vertical="center" wrapText="1"/>
    </xf>
    <xf numFmtId="0" fontId="14" fillId="0" borderId="1" xfId="0" applyFont="1" applyFill="1" applyBorder="1" applyAlignment="1" quotePrefix="1">
      <alignment horizontal="left" vertical="center" wrapText="1"/>
    </xf>
    <xf numFmtId="1" fontId="16" fillId="0" borderId="1" xfId="0" applyNumberFormat="1" applyFont="1" applyFill="1" applyBorder="1" applyAlignment="1" quotePrefix="1">
      <alignment horizontal="center"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_医学类科技攻关390项"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常规_医学类科技攻关390项_1"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常规_医学类科技攻关390项_4" xfId="45"/>
    <cellStyle name="强调文字颜色 5" xfId="46" builtinId="45"/>
    <cellStyle name="40% - 强调文字颜色 5" xfId="47" builtinId="47"/>
    <cellStyle name="60% - 强调文字颜色 5" xfId="48" builtinId="48"/>
    <cellStyle name="常规_医学类科技攻关390项_5" xfId="49"/>
    <cellStyle name="强调文字颜色 6" xfId="50" builtinId="49"/>
    <cellStyle name="40% - 强调文字颜色 6" xfId="51" builtinId="51"/>
    <cellStyle name="60% - 强调文字颜色 6" xfId="52" builtinId="52"/>
    <cellStyle name="常规_Sheet1" xfId="53"/>
    <cellStyle name="常规_Sheet1_8" xfId="54"/>
  </cellStyles>
  <dxfs count="1">
    <dxf>
      <font>
        <color rgb="FF9C0006"/>
      </font>
      <fill>
        <patternFill patternType="solid">
          <bgColor rgb="FFFFC7CE"/>
        </patternFill>
      </fill>
    </dxf>
  </dxf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79"/>
  <sheetViews>
    <sheetView tabSelected="1" topLeftCell="A8" workbookViewId="0">
      <selection activeCell="A79" sqref="A79:G79"/>
    </sheetView>
  </sheetViews>
  <sheetFormatPr defaultColWidth="9" defaultRowHeight="13.5"/>
  <cols>
    <col min="1" max="1" width="5" style="4" customWidth="1"/>
    <col min="2" max="2" width="13.125" style="5" customWidth="1"/>
    <col min="3" max="3" width="48.375" style="5" customWidth="1"/>
    <col min="4" max="4" width="28.625" style="5" customWidth="1"/>
    <col min="5" max="7" width="9.75" style="6" customWidth="1"/>
    <col min="8" max="8" width="11.5416666666667" style="1" customWidth="1"/>
    <col min="9" max="16384" width="9" style="1"/>
  </cols>
  <sheetData>
    <row r="1" ht="31" customHeight="1" spans="1:7">
      <c r="A1" s="7" t="s">
        <v>0</v>
      </c>
      <c r="B1" s="8"/>
      <c r="C1" s="9"/>
      <c r="D1" s="10"/>
      <c r="E1" s="11"/>
      <c r="F1" s="11"/>
      <c r="G1" s="11"/>
    </row>
    <row r="2" ht="51" customHeight="1" spans="1:7">
      <c r="A2" s="12" t="s">
        <v>1</v>
      </c>
      <c r="B2" s="13"/>
      <c r="C2" s="13"/>
      <c r="D2" s="13"/>
      <c r="E2" s="12"/>
      <c r="F2" s="12"/>
      <c r="G2" s="12"/>
    </row>
    <row r="3" s="1" customFormat="1" ht="36" customHeight="1" spans="1:7">
      <c r="A3" s="14" t="s">
        <v>2</v>
      </c>
      <c r="B3" s="14" t="s">
        <v>3</v>
      </c>
      <c r="C3" s="14" t="s">
        <v>4</v>
      </c>
      <c r="D3" s="14" t="s">
        <v>5</v>
      </c>
      <c r="E3" s="15" t="s">
        <v>6</v>
      </c>
      <c r="F3" s="15" t="s">
        <v>7</v>
      </c>
      <c r="G3" s="15" t="s">
        <v>8</v>
      </c>
    </row>
    <row r="4" s="1" customFormat="1" ht="33" customHeight="1" spans="1:7">
      <c r="A4" s="16" t="s">
        <v>9</v>
      </c>
      <c r="B4" s="16"/>
      <c r="C4" s="16"/>
      <c r="D4" s="16"/>
      <c r="E4" s="17"/>
      <c r="F4" s="17"/>
      <c r="G4" s="17"/>
    </row>
    <row r="5" s="2" customFormat="1" ht="28" customHeight="1" spans="1:255">
      <c r="A5" s="18">
        <v>1</v>
      </c>
      <c r="B5" s="19" t="s">
        <v>10</v>
      </c>
      <c r="C5" s="20" t="s">
        <v>11</v>
      </c>
      <c r="D5" s="21" t="s">
        <v>12</v>
      </c>
      <c r="E5" s="22" t="s">
        <v>13</v>
      </c>
      <c r="F5" s="22" t="s">
        <v>14</v>
      </c>
      <c r="G5" s="22" t="s">
        <v>15</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2" customFormat="1" ht="28" customHeight="1" spans="1:255">
      <c r="A6" s="18">
        <v>2</v>
      </c>
      <c r="B6" s="19" t="s">
        <v>16</v>
      </c>
      <c r="C6" s="20" t="s">
        <v>17</v>
      </c>
      <c r="D6" s="21" t="s">
        <v>12</v>
      </c>
      <c r="E6" s="22" t="s">
        <v>18</v>
      </c>
      <c r="F6" s="22" t="s">
        <v>19</v>
      </c>
      <c r="G6" s="22" t="s">
        <v>20</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2" customFormat="1" ht="28" customHeight="1" spans="1:255">
      <c r="A7" s="18">
        <v>3</v>
      </c>
      <c r="B7" s="19" t="s">
        <v>21</v>
      </c>
      <c r="C7" s="20" t="s">
        <v>22</v>
      </c>
      <c r="D7" s="21" t="s">
        <v>12</v>
      </c>
      <c r="E7" s="22" t="s">
        <v>23</v>
      </c>
      <c r="F7" s="22" t="s">
        <v>24</v>
      </c>
      <c r="G7" s="22" t="s">
        <v>25</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2" customFormat="1" ht="28" customHeight="1" spans="1:255">
      <c r="A8" s="18">
        <v>4</v>
      </c>
      <c r="B8" s="19" t="s">
        <v>26</v>
      </c>
      <c r="C8" s="20" t="s">
        <v>27</v>
      </c>
      <c r="D8" s="21" t="s">
        <v>12</v>
      </c>
      <c r="E8" s="22" t="s">
        <v>28</v>
      </c>
      <c r="F8" s="22" t="s">
        <v>29</v>
      </c>
      <c r="G8" s="23" t="s">
        <v>30</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2" customFormat="1" ht="28" customHeight="1" spans="1:255">
      <c r="A9" s="18">
        <v>5</v>
      </c>
      <c r="B9" s="19" t="s">
        <v>31</v>
      </c>
      <c r="C9" s="20" t="s">
        <v>32</v>
      </c>
      <c r="D9" s="21" t="s">
        <v>12</v>
      </c>
      <c r="E9" s="22" t="s">
        <v>33</v>
      </c>
      <c r="F9" s="22" t="s">
        <v>34</v>
      </c>
      <c r="G9" s="22" t="s">
        <v>35</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2" customFormat="1" ht="28" customHeight="1" spans="1:255">
      <c r="A10" s="18">
        <v>6</v>
      </c>
      <c r="B10" s="19" t="s">
        <v>36</v>
      </c>
      <c r="C10" s="20" t="s">
        <v>37</v>
      </c>
      <c r="D10" s="21" t="s">
        <v>12</v>
      </c>
      <c r="E10" s="22" t="s">
        <v>29</v>
      </c>
      <c r="F10" s="22" t="s">
        <v>28</v>
      </c>
      <c r="G10" s="23" t="s">
        <v>30</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2" customFormat="1" ht="28" customHeight="1" spans="1:255">
      <c r="A11" s="18">
        <v>7</v>
      </c>
      <c r="B11" s="19" t="s">
        <v>38</v>
      </c>
      <c r="C11" s="20" t="s">
        <v>39</v>
      </c>
      <c r="D11" s="21" t="s">
        <v>40</v>
      </c>
      <c r="E11" s="22" t="s">
        <v>41</v>
      </c>
      <c r="F11" s="22" t="s">
        <v>42</v>
      </c>
      <c r="G11" s="22" t="s">
        <v>43</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row>
    <row r="12" s="2" customFormat="1" ht="28" customHeight="1" spans="1:255">
      <c r="A12" s="18">
        <v>8</v>
      </c>
      <c r="B12" s="19" t="s">
        <v>44</v>
      </c>
      <c r="C12" s="20" t="s">
        <v>45</v>
      </c>
      <c r="D12" s="21" t="s">
        <v>46</v>
      </c>
      <c r="E12" s="22" t="s">
        <v>47</v>
      </c>
      <c r="F12" s="22" t="s">
        <v>48</v>
      </c>
      <c r="G12" s="22" t="s">
        <v>49</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row>
    <row r="13" s="2" customFormat="1" ht="28" customHeight="1" spans="1:255">
      <c r="A13" s="18">
        <v>9</v>
      </c>
      <c r="B13" s="19" t="s">
        <v>50</v>
      </c>
      <c r="C13" s="20" t="s">
        <v>51</v>
      </c>
      <c r="D13" s="21" t="s">
        <v>52</v>
      </c>
      <c r="E13" s="22" t="s">
        <v>53</v>
      </c>
      <c r="F13" s="22" t="s">
        <v>54</v>
      </c>
      <c r="G13" s="22" t="s">
        <v>55</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row>
    <row r="14" s="2" customFormat="1" ht="28" customHeight="1" spans="1:255">
      <c r="A14" s="18">
        <v>10</v>
      </c>
      <c r="B14" s="19" t="s">
        <v>56</v>
      </c>
      <c r="C14" s="20" t="s">
        <v>57</v>
      </c>
      <c r="D14" s="21" t="s">
        <v>52</v>
      </c>
      <c r="E14" s="22" t="s">
        <v>58</v>
      </c>
      <c r="F14" s="22" t="s">
        <v>59</v>
      </c>
      <c r="G14" s="22" t="s">
        <v>60</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row>
    <row r="15" s="2" customFormat="1" ht="28" customHeight="1" spans="1:255">
      <c r="A15" s="18">
        <v>11</v>
      </c>
      <c r="B15" s="19" t="s">
        <v>61</v>
      </c>
      <c r="C15" s="20" t="s">
        <v>62</v>
      </c>
      <c r="D15" s="21" t="s">
        <v>52</v>
      </c>
      <c r="E15" s="22" t="s">
        <v>63</v>
      </c>
      <c r="F15" s="22" t="s">
        <v>64</v>
      </c>
      <c r="G15" s="22" t="s">
        <v>65</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row>
    <row r="16" s="2" customFormat="1" ht="28" customHeight="1" spans="1:255">
      <c r="A16" s="18">
        <v>12</v>
      </c>
      <c r="B16" s="19" t="s">
        <v>66</v>
      </c>
      <c r="C16" s="20" t="s">
        <v>67</v>
      </c>
      <c r="D16" s="21" t="s">
        <v>68</v>
      </c>
      <c r="E16" s="22" t="s">
        <v>69</v>
      </c>
      <c r="F16" s="22" t="s">
        <v>70</v>
      </c>
      <c r="G16" s="22" t="s">
        <v>71</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row>
    <row r="17" s="2" customFormat="1" ht="28" customHeight="1" spans="1:255">
      <c r="A17" s="18">
        <v>13</v>
      </c>
      <c r="B17" s="19" t="s">
        <v>72</v>
      </c>
      <c r="C17" s="20" t="s">
        <v>73</v>
      </c>
      <c r="D17" s="21" t="s">
        <v>68</v>
      </c>
      <c r="E17" s="22" t="s">
        <v>71</v>
      </c>
      <c r="F17" s="22" t="s">
        <v>74</v>
      </c>
      <c r="G17" s="22" t="s">
        <v>75</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2" customFormat="1" ht="28" customHeight="1" spans="1:255">
      <c r="A18" s="18">
        <v>14</v>
      </c>
      <c r="B18" s="19" t="s">
        <v>76</v>
      </c>
      <c r="C18" s="20" t="s">
        <v>77</v>
      </c>
      <c r="D18" s="21" t="s">
        <v>68</v>
      </c>
      <c r="E18" s="22" t="s">
        <v>78</v>
      </c>
      <c r="F18" s="22" t="s">
        <v>79</v>
      </c>
      <c r="G18" s="22" t="s">
        <v>74</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row>
    <row r="19" s="2" customFormat="1" ht="28" customHeight="1" spans="1:255">
      <c r="A19" s="18">
        <v>15</v>
      </c>
      <c r="B19" s="19" t="s">
        <v>80</v>
      </c>
      <c r="C19" s="20" t="s">
        <v>81</v>
      </c>
      <c r="D19" s="21" t="s">
        <v>82</v>
      </c>
      <c r="E19" s="22" t="s">
        <v>83</v>
      </c>
      <c r="F19" s="22" t="s">
        <v>84</v>
      </c>
      <c r="G19" s="22" t="s">
        <v>85</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2" customFormat="1" ht="28" customHeight="1" spans="1:255">
      <c r="A20" s="18">
        <v>16</v>
      </c>
      <c r="B20" s="19" t="s">
        <v>86</v>
      </c>
      <c r="C20" s="20" t="s">
        <v>87</v>
      </c>
      <c r="D20" s="21" t="s">
        <v>88</v>
      </c>
      <c r="E20" s="22" t="s">
        <v>89</v>
      </c>
      <c r="F20" s="22" t="s">
        <v>90</v>
      </c>
      <c r="G20" s="22" t="s">
        <v>91</v>
      </c>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row>
    <row r="21" s="2" customFormat="1" ht="28" customHeight="1" spans="1:255">
      <c r="A21" s="18">
        <v>17</v>
      </c>
      <c r="B21" s="19" t="s">
        <v>92</v>
      </c>
      <c r="C21" s="20" t="s">
        <v>93</v>
      </c>
      <c r="D21" s="21" t="s">
        <v>88</v>
      </c>
      <c r="E21" s="22" t="s">
        <v>94</v>
      </c>
      <c r="F21" s="22" t="s">
        <v>95</v>
      </c>
      <c r="G21" s="22" t="s">
        <v>96</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row>
    <row r="22" s="2" customFormat="1" ht="28" customHeight="1" spans="1:255">
      <c r="A22" s="18">
        <v>18</v>
      </c>
      <c r="B22" s="19" t="s">
        <v>97</v>
      </c>
      <c r="C22" s="20" t="s">
        <v>98</v>
      </c>
      <c r="D22" s="21" t="s">
        <v>88</v>
      </c>
      <c r="E22" s="22" t="s">
        <v>99</v>
      </c>
      <c r="F22" s="22" t="s">
        <v>100</v>
      </c>
      <c r="G22" s="22" t="s">
        <v>101</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row>
    <row r="23" s="2" customFormat="1" ht="28" customHeight="1" spans="1:255">
      <c r="A23" s="18">
        <v>19</v>
      </c>
      <c r="B23" s="19" t="s">
        <v>102</v>
      </c>
      <c r="C23" s="20" t="s">
        <v>103</v>
      </c>
      <c r="D23" s="21" t="s">
        <v>88</v>
      </c>
      <c r="E23" s="22" t="s">
        <v>104</v>
      </c>
      <c r="F23" s="22" t="s">
        <v>105</v>
      </c>
      <c r="G23" s="22" t="s">
        <v>106</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row>
    <row r="24" s="2" customFormat="1" ht="28" customHeight="1" spans="1:255">
      <c r="A24" s="18">
        <v>20</v>
      </c>
      <c r="B24" s="19" t="s">
        <v>107</v>
      </c>
      <c r="C24" s="20" t="s">
        <v>108</v>
      </c>
      <c r="D24" s="21" t="s">
        <v>88</v>
      </c>
      <c r="E24" s="22" t="s">
        <v>109</v>
      </c>
      <c r="F24" s="22" t="s">
        <v>110</v>
      </c>
      <c r="G24" s="23" t="s">
        <v>30</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row>
    <row r="25" s="2" customFormat="1" ht="28" customHeight="1" spans="1:255">
      <c r="A25" s="18">
        <v>21</v>
      </c>
      <c r="B25" s="19" t="s">
        <v>111</v>
      </c>
      <c r="C25" s="20" t="s">
        <v>112</v>
      </c>
      <c r="D25" s="21" t="s">
        <v>88</v>
      </c>
      <c r="E25" s="22" t="s">
        <v>113</v>
      </c>
      <c r="F25" s="22" t="s">
        <v>114</v>
      </c>
      <c r="G25" s="22" t="s">
        <v>115</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row>
    <row r="26" s="2" customFormat="1" ht="28" customHeight="1" spans="1:255">
      <c r="A26" s="18">
        <v>22</v>
      </c>
      <c r="B26" s="19" t="s">
        <v>116</v>
      </c>
      <c r="C26" s="20" t="s">
        <v>117</v>
      </c>
      <c r="D26" s="21" t="s">
        <v>88</v>
      </c>
      <c r="E26" s="22" t="s">
        <v>118</v>
      </c>
      <c r="F26" s="22" t="s">
        <v>119</v>
      </c>
      <c r="G26" s="22" t="s">
        <v>120</v>
      </c>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row>
    <row r="27" s="2" customFormat="1" ht="28" customHeight="1" spans="1:255">
      <c r="A27" s="18">
        <v>23</v>
      </c>
      <c r="B27" s="19" t="s">
        <v>121</v>
      </c>
      <c r="C27" s="20" t="s">
        <v>122</v>
      </c>
      <c r="D27" s="21" t="s">
        <v>88</v>
      </c>
      <c r="E27" s="22" t="s">
        <v>123</v>
      </c>
      <c r="F27" s="22" t="s">
        <v>124</v>
      </c>
      <c r="G27" s="22" t="s">
        <v>125</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row>
    <row r="28" s="2" customFormat="1" ht="28" customHeight="1" spans="1:255">
      <c r="A28" s="18">
        <v>24</v>
      </c>
      <c r="B28" s="19" t="s">
        <v>126</v>
      </c>
      <c r="C28" s="20" t="s">
        <v>127</v>
      </c>
      <c r="D28" s="21" t="s">
        <v>88</v>
      </c>
      <c r="E28" s="22" t="s">
        <v>128</v>
      </c>
      <c r="F28" s="22" t="s">
        <v>129</v>
      </c>
      <c r="G28" s="22" t="s">
        <v>130</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row>
    <row r="29" s="2" customFormat="1" ht="28" customHeight="1" spans="1:255">
      <c r="A29" s="18">
        <v>25</v>
      </c>
      <c r="B29" s="19" t="s">
        <v>131</v>
      </c>
      <c r="C29" s="20" t="s">
        <v>132</v>
      </c>
      <c r="D29" s="21" t="s">
        <v>88</v>
      </c>
      <c r="E29" s="22" t="s">
        <v>133</v>
      </c>
      <c r="F29" s="22" t="s">
        <v>134</v>
      </c>
      <c r="G29" s="22" t="s">
        <v>135</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row>
    <row r="30" s="2" customFormat="1" ht="28" customHeight="1" spans="1:255">
      <c r="A30" s="18">
        <v>26</v>
      </c>
      <c r="B30" s="19" t="s">
        <v>136</v>
      </c>
      <c r="C30" s="20" t="s">
        <v>137</v>
      </c>
      <c r="D30" s="21" t="s">
        <v>88</v>
      </c>
      <c r="E30" s="22" t="s">
        <v>138</v>
      </c>
      <c r="F30" s="22" t="s">
        <v>139</v>
      </c>
      <c r="G30" s="22" t="s">
        <v>140</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row>
    <row r="31" s="2" customFormat="1" ht="28" customHeight="1" spans="1:255">
      <c r="A31" s="18">
        <v>27</v>
      </c>
      <c r="B31" s="19" t="s">
        <v>141</v>
      </c>
      <c r="C31" s="20" t="s">
        <v>142</v>
      </c>
      <c r="D31" s="21" t="s">
        <v>88</v>
      </c>
      <c r="E31" s="22" t="s">
        <v>143</v>
      </c>
      <c r="F31" s="22" t="s">
        <v>144</v>
      </c>
      <c r="G31" s="22" t="s">
        <v>145</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row>
    <row r="32" s="2" customFormat="1" ht="28" customHeight="1" spans="1:255">
      <c r="A32" s="18">
        <v>28</v>
      </c>
      <c r="B32" s="19" t="s">
        <v>146</v>
      </c>
      <c r="C32" s="20" t="s">
        <v>147</v>
      </c>
      <c r="D32" s="21" t="s">
        <v>88</v>
      </c>
      <c r="E32" s="22" t="s">
        <v>148</v>
      </c>
      <c r="F32" s="22" t="s">
        <v>149</v>
      </c>
      <c r="G32" s="22" t="s">
        <v>150</v>
      </c>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row>
    <row r="33" s="2" customFormat="1" ht="28" customHeight="1" spans="1:255">
      <c r="A33" s="18">
        <v>29</v>
      </c>
      <c r="B33" s="19" t="s">
        <v>151</v>
      </c>
      <c r="C33" s="20" t="s">
        <v>152</v>
      </c>
      <c r="D33" s="21" t="s">
        <v>88</v>
      </c>
      <c r="E33" s="22" t="s">
        <v>153</v>
      </c>
      <c r="F33" s="22" t="s">
        <v>154</v>
      </c>
      <c r="G33" s="22" t="s">
        <v>155</v>
      </c>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row>
    <row r="34" s="2" customFormat="1" ht="28" customHeight="1" spans="1:255">
      <c r="A34" s="18">
        <v>30</v>
      </c>
      <c r="B34" s="19" t="s">
        <v>156</v>
      </c>
      <c r="C34" s="20" t="s">
        <v>157</v>
      </c>
      <c r="D34" s="21" t="s">
        <v>158</v>
      </c>
      <c r="E34" s="22" t="s">
        <v>159</v>
      </c>
      <c r="F34" s="22" t="s">
        <v>160</v>
      </c>
      <c r="G34" s="22" t="s">
        <v>161</v>
      </c>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row>
    <row r="35" s="2" customFormat="1" ht="28" customHeight="1" spans="1:255">
      <c r="A35" s="18">
        <v>31</v>
      </c>
      <c r="B35" s="19" t="s">
        <v>162</v>
      </c>
      <c r="C35" s="20" t="s">
        <v>163</v>
      </c>
      <c r="D35" s="21" t="s">
        <v>158</v>
      </c>
      <c r="E35" s="22" t="s">
        <v>164</v>
      </c>
      <c r="F35" s="22" t="s">
        <v>165</v>
      </c>
      <c r="G35" s="22" t="s">
        <v>166</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row>
    <row r="36" s="2" customFormat="1" ht="28" customHeight="1" spans="1:255">
      <c r="A36" s="16" t="s">
        <v>167</v>
      </c>
      <c r="B36" s="24"/>
      <c r="C36" s="24"/>
      <c r="D36" s="24"/>
      <c r="E36" s="25"/>
      <c r="F36" s="25"/>
      <c r="G36" s="25"/>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row>
    <row r="37" s="2" customFormat="1" ht="28" customHeight="1" spans="1:255">
      <c r="A37" s="18">
        <v>32</v>
      </c>
      <c r="B37" s="47" t="s">
        <v>168</v>
      </c>
      <c r="C37" s="26" t="s">
        <v>169</v>
      </c>
      <c r="D37" s="27" t="s">
        <v>170</v>
      </c>
      <c r="E37" s="28" t="s">
        <v>171</v>
      </c>
      <c r="F37" s="28" t="s">
        <v>172</v>
      </c>
      <c r="G37" s="28" t="s">
        <v>173</v>
      </c>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row>
    <row r="38" s="2" customFormat="1" ht="28" customHeight="1" spans="1:255">
      <c r="A38" s="18">
        <v>33</v>
      </c>
      <c r="B38" s="47" t="s">
        <v>174</v>
      </c>
      <c r="C38" s="26" t="s">
        <v>175</v>
      </c>
      <c r="D38" s="27" t="s">
        <v>176</v>
      </c>
      <c r="E38" s="28" t="s">
        <v>177</v>
      </c>
      <c r="F38" s="28" t="s">
        <v>178</v>
      </c>
      <c r="G38" s="28" t="s">
        <v>179</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row>
    <row r="39" s="2" customFormat="1" ht="28" customHeight="1" spans="1:255">
      <c r="A39" s="18">
        <v>34</v>
      </c>
      <c r="B39" s="47" t="s">
        <v>180</v>
      </c>
      <c r="C39" s="26" t="s">
        <v>181</v>
      </c>
      <c r="D39" s="27" t="s">
        <v>12</v>
      </c>
      <c r="E39" s="28" t="s">
        <v>182</v>
      </c>
      <c r="F39" s="28" t="s">
        <v>183</v>
      </c>
      <c r="G39" s="29" t="s">
        <v>30</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row>
    <row r="40" s="2" customFormat="1" ht="28" customHeight="1" spans="1:255">
      <c r="A40" s="18">
        <v>35</v>
      </c>
      <c r="B40" s="47" t="s">
        <v>184</v>
      </c>
      <c r="C40" s="26" t="s">
        <v>185</v>
      </c>
      <c r="D40" s="27" t="s">
        <v>186</v>
      </c>
      <c r="E40" s="28" t="s">
        <v>187</v>
      </c>
      <c r="F40" s="28" t="s">
        <v>188</v>
      </c>
      <c r="G40" s="28" t="s">
        <v>189</v>
      </c>
      <c r="H40" s="30"/>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row>
    <row r="41" s="2" customFormat="1" ht="28" customHeight="1" spans="1:255">
      <c r="A41" s="18">
        <v>36</v>
      </c>
      <c r="B41" s="48" t="s">
        <v>190</v>
      </c>
      <c r="C41" s="26" t="s">
        <v>191</v>
      </c>
      <c r="D41" s="32" t="s">
        <v>192</v>
      </c>
      <c r="E41" s="28" t="s">
        <v>193</v>
      </c>
      <c r="F41" s="28" t="s">
        <v>194</v>
      </c>
      <c r="G41" s="28" t="s">
        <v>195</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row>
    <row r="42" s="2" customFormat="1" ht="28" customHeight="1" spans="1:255">
      <c r="A42" s="18">
        <v>37</v>
      </c>
      <c r="B42" s="48" t="s">
        <v>196</v>
      </c>
      <c r="C42" s="26" t="s">
        <v>197</v>
      </c>
      <c r="D42" s="32" t="s">
        <v>192</v>
      </c>
      <c r="E42" s="28" t="s">
        <v>198</v>
      </c>
      <c r="F42" s="28" t="s">
        <v>199</v>
      </c>
      <c r="G42" s="28" t="s">
        <v>200</v>
      </c>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row>
    <row r="43" s="2" customFormat="1" ht="28" customHeight="1" spans="1:255">
      <c r="A43" s="18">
        <v>38</v>
      </c>
      <c r="B43" s="48" t="s">
        <v>201</v>
      </c>
      <c r="C43" s="26" t="s">
        <v>202</v>
      </c>
      <c r="D43" s="32" t="s">
        <v>192</v>
      </c>
      <c r="E43" s="28" t="s">
        <v>203</v>
      </c>
      <c r="F43" s="28" t="s">
        <v>204</v>
      </c>
      <c r="G43" s="28" t="s">
        <v>205</v>
      </c>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row>
    <row r="44" s="2" customFormat="1" ht="28" customHeight="1" spans="1:255">
      <c r="A44" s="16" t="s">
        <v>206</v>
      </c>
      <c r="B44" s="24"/>
      <c r="C44" s="24"/>
      <c r="D44" s="24"/>
      <c r="E44" s="24"/>
      <c r="F44" s="24"/>
      <c r="G44" s="24"/>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row>
    <row r="45" s="2" customFormat="1" ht="28" customHeight="1" spans="1:255">
      <c r="A45" s="33">
        <v>39</v>
      </c>
      <c r="B45" s="19" t="s">
        <v>207</v>
      </c>
      <c r="C45" s="20" t="s">
        <v>208</v>
      </c>
      <c r="D45" s="20" t="s">
        <v>209</v>
      </c>
      <c r="E45" s="22" t="s">
        <v>210</v>
      </c>
      <c r="F45" s="22" t="s">
        <v>211</v>
      </c>
      <c r="G45" s="22" t="s">
        <v>212</v>
      </c>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row>
    <row r="46" s="2" customFormat="1" ht="28" customHeight="1" spans="1:255">
      <c r="A46" s="33">
        <v>40</v>
      </c>
      <c r="B46" s="19" t="s">
        <v>213</v>
      </c>
      <c r="C46" s="20" t="s">
        <v>214</v>
      </c>
      <c r="D46" s="20" t="s">
        <v>215</v>
      </c>
      <c r="E46" s="22" t="s">
        <v>216</v>
      </c>
      <c r="F46" s="22" t="s">
        <v>217</v>
      </c>
      <c r="G46" s="22" t="s">
        <v>218</v>
      </c>
      <c r="H46" s="30"/>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row>
    <row r="47" s="2" customFormat="1" ht="28" customHeight="1" spans="1:255">
      <c r="A47" s="33">
        <v>41</v>
      </c>
      <c r="B47" s="19" t="s">
        <v>219</v>
      </c>
      <c r="C47" s="20" t="s">
        <v>220</v>
      </c>
      <c r="D47" s="20" t="s">
        <v>215</v>
      </c>
      <c r="E47" s="22" t="s">
        <v>221</v>
      </c>
      <c r="F47" s="22" t="s">
        <v>222</v>
      </c>
      <c r="G47" s="22" t="s">
        <v>223</v>
      </c>
      <c r="H47" s="30"/>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row>
    <row r="48" s="2" customFormat="1" ht="28" customHeight="1" spans="1:255">
      <c r="A48" s="33">
        <v>42</v>
      </c>
      <c r="B48" s="19" t="s">
        <v>224</v>
      </c>
      <c r="C48" s="20" t="s">
        <v>225</v>
      </c>
      <c r="D48" s="20" t="s">
        <v>215</v>
      </c>
      <c r="E48" s="22" t="s">
        <v>226</v>
      </c>
      <c r="F48" s="22" t="s">
        <v>227</v>
      </c>
      <c r="G48" s="22" t="s">
        <v>228</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row>
    <row r="49" s="2" customFormat="1" ht="28" customHeight="1" spans="1:255">
      <c r="A49" s="33">
        <v>43</v>
      </c>
      <c r="B49" s="19" t="s">
        <v>229</v>
      </c>
      <c r="C49" s="20" t="s">
        <v>230</v>
      </c>
      <c r="D49" s="20" t="s">
        <v>215</v>
      </c>
      <c r="E49" s="22" t="s">
        <v>231</v>
      </c>
      <c r="F49" s="22" t="s">
        <v>232</v>
      </c>
      <c r="G49" s="22" t="s">
        <v>233</v>
      </c>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row>
    <row r="50" s="2" customFormat="1" ht="28" customHeight="1" spans="1:255">
      <c r="A50" s="33">
        <v>44</v>
      </c>
      <c r="B50" s="19" t="s">
        <v>234</v>
      </c>
      <c r="C50" s="20" t="s">
        <v>235</v>
      </c>
      <c r="D50" s="20" t="s">
        <v>215</v>
      </c>
      <c r="E50" s="22" t="s">
        <v>236</v>
      </c>
      <c r="F50" s="22" t="s">
        <v>237</v>
      </c>
      <c r="G50" s="22" t="s">
        <v>238</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row>
    <row r="51" s="3" customFormat="1" ht="28" customHeight="1" spans="1:7">
      <c r="A51" s="33">
        <v>45</v>
      </c>
      <c r="B51" s="19" t="s">
        <v>239</v>
      </c>
      <c r="C51" s="20" t="s">
        <v>240</v>
      </c>
      <c r="D51" s="20" t="s">
        <v>241</v>
      </c>
      <c r="E51" s="22" t="s">
        <v>242</v>
      </c>
      <c r="F51" s="22" t="s">
        <v>243</v>
      </c>
      <c r="G51" s="22" t="s">
        <v>244</v>
      </c>
    </row>
    <row r="52" s="3" customFormat="1" ht="28" customHeight="1" spans="1:7">
      <c r="A52" s="33">
        <v>46</v>
      </c>
      <c r="B52" s="19" t="s">
        <v>245</v>
      </c>
      <c r="C52" s="20" t="s">
        <v>246</v>
      </c>
      <c r="D52" s="20" t="s">
        <v>247</v>
      </c>
      <c r="E52" s="22" t="s">
        <v>248</v>
      </c>
      <c r="F52" s="22" t="s">
        <v>249</v>
      </c>
      <c r="G52" s="22" t="s">
        <v>250</v>
      </c>
    </row>
    <row r="53" s="3" customFormat="1" ht="28" customHeight="1" spans="1:7">
      <c r="A53" s="33">
        <v>47</v>
      </c>
      <c r="B53" s="19" t="s">
        <v>251</v>
      </c>
      <c r="C53" s="20" t="s">
        <v>252</v>
      </c>
      <c r="D53" s="20" t="s">
        <v>247</v>
      </c>
      <c r="E53" s="22" t="s">
        <v>253</v>
      </c>
      <c r="F53" s="22" t="s">
        <v>254</v>
      </c>
      <c r="G53" s="22" t="s">
        <v>255</v>
      </c>
    </row>
    <row r="54" s="3" customFormat="1" ht="28" customHeight="1" spans="1:7">
      <c r="A54" s="33">
        <v>48</v>
      </c>
      <c r="B54" s="19" t="s">
        <v>256</v>
      </c>
      <c r="C54" s="20" t="s">
        <v>257</v>
      </c>
      <c r="D54" s="20" t="s">
        <v>258</v>
      </c>
      <c r="E54" s="22" t="s">
        <v>259</v>
      </c>
      <c r="F54" s="22" t="s">
        <v>260</v>
      </c>
      <c r="G54" s="22" t="s">
        <v>261</v>
      </c>
    </row>
    <row r="55" s="3" customFormat="1" ht="28" customHeight="1" spans="1:7">
      <c r="A55" s="33">
        <v>49</v>
      </c>
      <c r="B55" s="34" t="s">
        <v>262</v>
      </c>
      <c r="C55" s="20" t="s">
        <v>263</v>
      </c>
      <c r="D55" s="20" t="s">
        <v>264</v>
      </c>
      <c r="E55" s="22" t="s">
        <v>265</v>
      </c>
      <c r="F55" s="22" t="s">
        <v>266</v>
      </c>
      <c r="G55" s="22" t="s">
        <v>267</v>
      </c>
    </row>
    <row r="56" s="3" customFormat="1" ht="28" customHeight="1" spans="1:7">
      <c r="A56" s="33">
        <v>50</v>
      </c>
      <c r="B56" s="19" t="s">
        <v>268</v>
      </c>
      <c r="C56" s="20" t="s">
        <v>269</v>
      </c>
      <c r="D56" s="20" t="s">
        <v>270</v>
      </c>
      <c r="E56" s="22" t="s">
        <v>271</v>
      </c>
      <c r="F56" s="22" t="s">
        <v>272</v>
      </c>
      <c r="G56" s="22" t="s">
        <v>273</v>
      </c>
    </row>
    <row r="57" s="3" customFormat="1" ht="28" customHeight="1" spans="1:7">
      <c r="A57" s="33">
        <v>51</v>
      </c>
      <c r="B57" s="19" t="s">
        <v>274</v>
      </c>
      <c r="C57" s="20" t="s">
        <v>275</v>
      </c>
      <c r="D57" s="20" t="s">
        <v>270</v>
      </c>
      <c r="E57" s="22" t="s">
        <v>273</v>
      </c>
      <c r="F57" s="22" t="s">
        <v>276</v>
      </c>
      <c r="G57" s="22" t="s">
        <v>277</v>
      </c>
    </row>
    <row r="58" s="3" customFormat="1" ht="28" customHeight="1" spans="1:7">
      <c r="A58" s="33">
        <v>52</v>
      </c>
      <c r="B58" s="19" t="s">
        <v>278</v>
      </c>
      <c r="C58" s="20" t="s">
        <v>279</v>
      </c>
      <c r="D58" s="20" t="s">
        <v>280</v>
      </c>
      <c r="E58" s="22" t="s">
        <v>281</v>
      </c>
      <c r="F58" s="22" t="s">
        <v>282</v>
      </c>
      <c r="G58" s="22" t="s">
        <v>283</v>
      </c>
    </row>
    <row r="59" s="3" customFormat="1" ht="28" customHeight="1" spans="1:7">
      <c r="A59" s="16" t="s">
        <v>284</v>
      </c>
      <c r="B59" s="24"/>
      <c r="C59" s="24"/>
      <c r="D59" s="24"/>
      <c r="E59" s="24"/>
      <c r="F59" s="24"/>
      <c r="G59" s="24"/>
    </row>
    <row r="60" s="3" customFormat="1" ht="28" customHeight="1" spans="1:7">
      <c r="A60" s="33">
        <v>53</v>
      </c>
      <c r="B60" s="47" t="s">
        <v>285</v>
      </c>
      <c r="C60" s="20" t="s">
        <v>286</v>
      </c>
      <c r="D60" s="20" t="s">
        <v>287</v>
      </c>
      <c r="E60" s="35" t="s">
        <v>288</v>
      </c>
      <c r="F60" s="35" t="s">
        <v>289</v>
      </c>
      <c r="G60" s="35" t="s">
        <v>290</v>
      </c>
    </row>
    <row r="61" s="3" customFormat="1" ht="28" customHeight="1" spans="1:7">
      <c r="A61" s="33">
        <v>54</v>
      </c>
      <c r="B61" s="47" t="s">
        <v>291</v>
      </c>
      <c r="C61" s="20" t="s">
        <v>292</v>
      </c>
      <c r="D61" s="20" t="s">
        <v>287</v>
      </c>
      <c r="E61" s="35" t="s">
        <v>293</v>
      </c>
      <c r="F61" s="35" t="s">
        <v>294</v>
      </c>
      <c r="G61" s="35" t="s">
        <v>295</v>
      </c>
    </row>
    <row r="62" s="3" customFormat="1" ht="28" customHeight="1" spans="1:7">
      <c r="A62" s="33">
        <v>55</v>
      </c>
      <c r="B62" s="47" t="s">
        <v>296</v>
      </c>
      <c r="C62" s="20" t="s">
        <v>297</v>
      </c>
      <c r="D62" s="20" t="s">
        <v>287</v>
      </c>
      <c r="E62" s="35" t="s">
        <v>298</v>
      </c>
      <c r="F62" s="35" t="s">
        <v>295</v>
      </c>
      <c r="G62" s="35" t="s">
        <v>290</v>
      </c>
    </row>
    <row r="63" s="3" customFormat="1" ht="28" customHeight="1" spans="1:7">
      <c r="A63" s="33">
        <v>56</v>
      </c>
      <c r="B63" s="47" t="s">
        <v>299</v>
      </c>
      <c r="C63" s="20" t="s">
        <v>300</v>
      </c>
      <c r="D63" s="20" t="s">
        <v>301</v>
      </c>
      <c r="E63" s="35" t="s">
        <v>302</v>
      </c>
      <c r="F63" s="35" t="s">
        <v>303</v>
      </c>
      <c r="G63" s="35" t="s">
        <v>304</v>
      </c>
    </row>
    <row r="64" s="3" customFormat="1" ht="28" customHeight="1" spans="1:7">
      <c r="A64" s="33">
        <v>57</v>
      </c>
      <c r="B64" s="20" t="s">
        <v>305</v>
      </c>
      <c r="C64" s="20" t="s">
        <v>306</v>
      </c>
      <c r="D64" s="20" t="s">
        <v>307</v>
      </c>
      <c r="E64" s="35" t="s">
        <v>308</v>
      </c>
      <c r="F64" s="36" t="s">
        <v>309</v>
      </c>
      <c r="G64" s="36" t="s">
        <v>310</v>
      </c>
    </row>
    <row r="65" s="3" customFormat="1" ht="28" customHeight="1" spans="1:7">
      <c r="A65" s="33">
        <v>58</v>
      </c>
      <c r="B65" s="20" t="s">
        <v>311</v>
      </c>
      <c r="C65" s="20" t="s">
        <v>312</v>
      </c>
      <c r="D65" s="20" t="s">
        <v>307</v>
      </c>
      <c r="E65" s="36" t="s">
        <v>313</v>
      </c>
      <c r="F65" s="36" t="s">
        <v>314</v>
      </c>
      <c r="G65" s="36" t="s">
        <v>315</v>
      </c>
    </row>
    <row r="66" s="3" customFormat="1" ht="28" customHeight="1" spans="1:7">
      <c r="A66" s="33">
        <v>59</v>
      </c>
      <c r="B66" s="20" t="s">
        <v>316</v>
      </c>
      <c r="C66" s="20" t="s">
        <v>317</v>
      </c>
      <c r="D66" s="20" t="s">
        <v>318</v>
      </c>
      <c r="E66" s="36" t="s">
        <v>319</v>
      </c>
      <c r="F66" s="36" t="s">
        <v>320</v>
      </c>
      <c r="G66" s="36" t="s">
        <v>321</v>
      </c>
    </row>
    <row r="67" s="3" customFormat="1" ht="28" customHeight="1" spans="1:7">
      <c r="A67" s="33">
        <v>60</v>
      </c>
      <c r="B67" s="20" t="s">
        <v>322</v>
      </c>
      <c r="C67" s="20" t="s">
        <v>323</v>
      </c>
      <c r="D67" s="20" t="s">
        <v>318</v>
      </c>
      <c r="E67" s="36" t="s">
        <v>324</v>
      </c>
      <c r="F67" s="36" t="s">
        <v>325</v>
      </c>
      <c r="G67" s="36" t="s">
        <v>326</v>
      </c>
    </row>
    <row r="68" s="3" customFormat="1" ht="28" customHeight="1" spans="1:7">
      <c r="A68" s="33">
        <v>61</v>
      </c>
      <c r="B68" s="20" t="s">
        <v>327</v>
      </c>
      <c r="C68" s="20" t="s">
        <v>328</v>
      </c>
      <c r="D68" s="20" t="s">
        <v>318</v>
      </c>
      <c r="E68" s="36" t="s">
        <v>329</v>
      </c>
      <c r="F68" s="36" t="s">
        <v>326</v>
      </c>
      <c r="G68" s="36" t="s">
        <v>330</v>
      </c>
    </row>
    <row r="69" s="3" customFormat="1" ht="28" customHeight="1" spans="1:7">
      <c r="A69" s="33">
        <v>62</v>
      </c>
      <c r="B69" s="37">
        <v>2220001005551</v>
      </c>
      <c r="C69" s="20" t="s">
        <v>331</v>
      </c>
      <c r="D69" s="20" t="s">
        <v>332</v>
      </c>
      <c r="E69" s="35" t="s">
        <v>333</v>
      </c>
      <c r="F69" s="35" t="s">
        <v>334</v>
      </c>
      <c r="G69" s="35" t="s">
        <v>335</v>
      </c>
    </row>
    <row r="70" s="3" customFormat="1" ht="28" customHeight="1" spans="1:7">
      <c r="A70" s="33">
        <v>63</v>
      </c>
      <c r="B70" s="37" t="s">
        <v>336</v>
      </c>
      <c r="C70" s="20" t="s">
        <v>337</v>
      </c>
      <c r="D70" s="20" t="s">
        <v>332</v>
      </c>
      <c r="E70" s="35" t="s">
        <v>338</v>
      </c>
      <c r="F70" s="35" t="s">
        <v>339</v>
      </c>
      <c r="G70" s="35" t="s">
        <v>334</v>
      </c>
    </row>
    <row r="71" s="3" customFormat="1" ht="28" customHeight="1" spans="1:7">
      <c r="A71" s="33">
        <v>64</v>
      </c>
      <c r="B71" s="37" t="s">
        <v>340</v>
      </c>
      <c r="C71" s="20" t="s">
        <v>341</v>
      </c>
      <c r="D71" s="20" t="s">
        <v>332</v>
      </c>
      <c r="E71" s="35" t="s">
        <v>342</v>
      </c>
      <c r="F71" s="35" t="s">
        <v>343</v>
      </c>
      <c r="G71" s="35" t="s">
        <v>344</v>
      </c>
    </row>
    <row r="72" s="3" customFormat="1" ht="28" customHeight="1" spans="1:7">
      <c r="A72" s="33">
        <v>65</v>
      </c>
      <c r="B72" s="37" t="s">
        <v>345</v>
      </c>
      <c r="C72" s="20" t="s">
        <v>346</v>
      </c>
      <c r="D72" s="20" t="s">
        <v>332</v>
      </c>
      <c r="E72" s="35" t="s">
        <v>344</v>
      </c>
      <c r="F72" s="35" t="s">
        <v>343</v>
      </c>
      <c r="G72" s="35" t="s">
        <v>342</v>
      </c>
    </row>
    <row r="73" s="3" customFormat="1" ht="28" customHeight="1" spans="1:7">
      <c r="A73" s="33">
        <v>66</v>
      </c>
      <c r="B73" s="37" t="s">
        <v>347</v>
      </c>
      <c r="C73" s="20" t="s">
        <v>348</v>
      </c>
      <c r="D73" s="20" t="s">
        <v>332</v>
      </c>
      <c r="E73" s="35" t="s">
        <v>349</v>
      </c>
      <c r="F73" s="38" t="s">
        <v>30</v>
      </c>
      <c r="G73" s="38" t="s">
        <v>30</v>
      </c>
    </row>
    <row r="74" s="3" customFormat="1" ht="28" customHeight="1" spans="1:7">
      <c r="A74" s="33">
        <v>67</v>
      </c>
      <c r="B74" s="47" t="s">
        <v>350</v>
      </c>
      <c r="C74" s="20" t="s">
        <v>351</v>
      </c>
      <c r="D74" s="20" t="s">
        <v>352</v>
      </c>
      <c r="E74" s="35" t="s">
        <v>353</v>
      </c>
      <c r="F74" s="35" t="s">
        <v>354</v>
      </c>
      <c r="G74" s="35" t="s">
        <v>355</v>
      </c>
    </row>
    <row r="75" s="3" customFormat="1" ht="28" customHeight="1" spans="1:7">
      <c r="A75" s="16" t="s">
        <v>356</v>
      </c>
      <c r="B75" s="39"/>
      <c r="C75" s="39"/>
      <c r="D75" s="39"/>
      <c r="E75" s="39"/>
      <c r="F75" s="39"/>
      <c r="G75" s="39"/>
    </row>
    <row r="76" s="3" customFormat="1" ht="28" customHeight="1" spans="1:7">
      <c r="A76" s="16" t="s">
        <v>357</v>
      </c>
      <c r="B76" s="39"/>
      <c r="C76" s="39"/>
      <c r="D76" s="39"/>
      <c r="E76" s="39"/>
      <c r="F76" s="39"/>
      <c r="G76" s="39"/>
    </row>
    <row r="77" s="3" customFormat="1" ht="28" customHeight="1" spans="1:7">
      <c r="A77" s="33">
        <v>68</v>
      </c>
      <c r="B77" s="40">
        <v>2220001005389</v>
      </c>
      <c r="C77" s="41" t="s">
        <v>358</v>
      </c>
      <c r="D77" s="42" t="s">
        <v>359</v>
      </c>
      <c r="E77" s="43" t="s">
        <v>360</v>
      </c>
      <c r="F77" s="43" t="s">
        <v>361</v>
      </c>
      <c r="G77" s="43" t="s">
        <v>362</v>
      </c>
    </row>
    <row r="78" s="3" customFormat="1" ht="28" customHeight="1" spans="1:7">
      <c r="A78" s="33">
        <v>69</v>
      </c>
      <c r="B78" s="49" t="s">
        <v>363</v>
      </c>
      <c r="C78" s="41" t="s">
        <v>364</v>
      </c>
      <c r="D78" s="34" t="s">
        <v>365</v>
      </c>
      <c r="E78" s="43" t="s">
        <v>366</v>
      </c>
      <c r="F78" s="43" t="s">
        <v>367</v>
      </c>
      <c r="G78" s="43" t="s">
        <v>368</v>
      </c>
    </row>
    <row r="79" ht="28" customHeight="1" spans="1:7">
      <c r="A79" s="45" t="s">
        <v>369</v>
      </c>
      <c r="B79" s="45"/>
      <c r="C79" s="45"/>
      <c r="D79" s="46"/>
      <c r="E79" s="18"/>
      <c r="F79" s="18"/>
      <c r="G79" s="18"/>
    </row>
  </sheetData>
  <mergeCells count="9">
    <mergeCell ref="A1:B1"/>
    <mergeCell ref="A2:G2"/>
    <mergeCell ref="A4:G4"/>
    <mergeCell ref="A36:G36"/>
    <mergeCell ref="A44:G44"/>
    <mergeCell ref="A59:G59"/>
    <mergeCell ref="A75:G75"/>
    <mergeCell ref="A76:G76"/>
    <mergeCell ref="A79:G79"/>
  </mergeCells>
  <conditionalFormatting sqref="B45:B58">
    <cfRule type="duplicateValues" dxfId="0" priority="1"/>
  </conditionalFormatting>
  <conditionalFormatting sqref="B5:B18 B20:B35">
    <cfRule type="duplicateValues" dxfId="0" priority="2"/>
  </conditionalFormatting>
  <pageMargins left="0.786805555555556" right="0.786805555555556" top="0.786805555555556" bottom="0.786805555555556" header="0.5" footer="0.393055555555556"/>
  <pageSetup paperSize="9" scale="70"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公共服务能力提升类立项69项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feiia</dc:creator>
  <cp:lastModifiedBy>玛卡巴卡</cp:lastModifiedBy>
  <dcterms:created xsi:type="dcterms:W3CDTF">2020-09-28T15:02:00Z</dcterms:created>
  <dcterms:modified xsi:type="dcterms:W3CDTF">2022-12-30T06:49:21Z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07158AFD86FB4C99B562F408325F8EF2</vt:lpwstr>
  </property>
</Properties>
</file>