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ATA\Documents\互联网科\发文\资源池\评审\"/>
    </mc:Choice>
  </mc:AlternateContent>
  <bookViews>
    <workbookView xWindow="0" yWindow="0" windowWidth="28800" windowHeight="12200"/>
  </bookViews>
  <sheets>
    <sheet name="重点推广产品目录" sheetId="2" r:id="rId1"/>
  </sheets>
  <definedNames>
    <definedName name="_xlnm._FilterDatabase" localSheetId="0" hidden="1">重点推广产品目录!$A$2:$I$96</definedName>
  </definedNames>
  <calcPr calcId="152511"/>
</workbook>
</file>

<file path=xl/sharedStrings.xml><?xml version="1.0" encoding="utf-8"?>
<sst xmlns="http://schemas.openxmlformats.org/spreadsheetml/2006/main" count="710" uniqueCount="560">
  <si>
    <t>序号</t>
  </si>
  <si>
    <t>企业名称</t>
  </si>
  <si>
    <t>企业简介</t>
  </si>
  <si>
    <t>地市（县区）</t>
  </si>
  <si>
    <t>产品名称</t>
  </si>
  <si>
    <t>类别</t>
  </si>
  <si>
    <t>产品简介</t>
  </si>
  <si>
    <t>重点面向行业</t>
  </si>
  <si>
    <t>应用案例</t>
  </si>
  <si>
    <t>联系人</t>
  </si>
  <si>
    <t>联系电话</t>
  </si>
  <si>
    <t>中国电信股份有限公司江门分公司</t>
  </si>
  <si>
    <t>中国电信股份有限公司江门分公司成立于2003年02月27日，注册地位于江门市环市一路2号，负责人为胡颂阳。经营范围包括在本市行政区域内经营基础电信业务、增值电信业务（凭有效的《基础电信业务经营许可证》、《增值电信业务经营许可证》经营）；经营与通信及工业互联网信息业务相关的工业互联网平台、工业互联网应用、工业互联网网络、工业互联网安全、数字化转型咨询服务商、系统集成、技术开发、技术服务、技术培训。</t>
  </si>
  <si>
    <t>江门市蓬江区</t>
  </si>
  <si>
    <t>5G定制网</t>
  </si>
  <si>
    <t>H.网络</t>
  </si>
  <si>
    <t>中国电信5G定制网是一个“网定制、边智能、云协同、应用随选、服务贴心”的网、边、云、用、服 融合一体的综合解决方案，是为垂直行业客户打造一体化定制融合服务，实现“云网一体、按需定制”</t>
  </si>
  <si>
    <t>摩托车、智能装备、新能源汽车</t>
  </si>
  <si>
    <t>江门中车：通过典型场景应用示范，推动5G创新，带动5G与产业深度融合，打通工厂内部各环节信息流通，实现5G赋能工厂</t>
  </si>
  <si>
    <t>杨先生</t>
  </si>
  <si>
    <t>13380996181</t>
  </si>
  <si>
    <t>智慧园区</t>
  </si>
  <si>
    <t>G.平台</t>
  </si>
  <si>
    <t>智慧园区产品是以智慧服务为核心，以科技为园区赋能，打造“安全、舒适、高效、绿色”的园区，提升园区的社会和经济价值。围绕园区人、财、物全生命周期，打造 360°运营管控体系。包括以下应用能力：智慧通行(人员通行，车辆通行，访客管理)、智慧运营(培训管理，智慧食堂，安全生产)智慧服务(过磅管理，招商管理，智慧办公)智慧物业(工单服务，巡更巡检，公告管理)智慧安防(视频中心，电子围栏，安防应急)智慧消防(消防监测，消防应急)智慧能控(用电监测，用水监测，用气监测)智慧物联(设备数采，告警管理）智慧物流(仓储管理，供应链管理)</t>
  </si>
  <si>
    <t>石化新材料、智能装备、其他</t>
  </si>
  <si>
    <t>花都凯森仓储智慧园区江西蓝星星火化工园区广东新华粤石化化工园区</t>
  </si>
  <si>
    <t>数字化工厂</t>
  </si>
  <si>
    <t>云化制造执行系统（ MES） 高级计划与排程（ APS） 仓库管理（ WMS）订单管理（ OMS）运输管理（ TMS）能源管理（EMS）物联网平台（IOT）</t>
  </si>
  <si>
    <t>金属制品业、家电、摩托车</t>
  </si>
  <si>
    <t>佛山美的南网超高压今天国际银宝山新中山木林森中建科工广州石化</t>
  </si>
  <si>
    <t>中国移动通信集团广东有限公司江门分公司</t>
  </si>
  <si>
    <t>中国移动通信集团广东有限公司，1998年成立；2018年，发布“企业上云”专项行动，提出上架百款SaaS，并推出首款工业级应用透明工厂；2020年，公司的产品研发中心成立工业行业团队；2021年首次推出AR远程协同等4款工业级SaaS。</t>
  </si>
  <si>
    <t>广东工业互联网平台OnePower</t>
  </si>
  <si>
    <t>广东工业互联网平台汇聚工业行业成熟产品和解决方案，面向工业企业、政府、生态合作方提供端对端能力及服务。提供智慧物联，一键上云的应用服务、5G+机器视觉智能质检的应用服务、5G+机器视觉人员生产安防的应用服务、人员高精度定位的应用服务、5G+AR生产辅助的应用服务、机加工精益生产服务；打造工业APP市场，引入了工业领域成熟的SaaS应用及产品，覆盖生产制造、采购供应、企业管理、仓储物流、智慧园区、 研发设计等SaaS应用，云化部署，在线使用，助力中小企业节省信息化投入；打造工业互联网标识解析能力，标识解析二级节点为工业企业提供基于工业标识解析的供应链管理、产品溯源、产品全生命周期管理等应用服务。</t>
  </si>
  <si>
    <t>金属制品业、家电、智能装备</t>
  </si>
  <si>
    <t>海泰新能智慧工厂项目，唐山海泰新能是全国重点光伏企业之一，全球新能源企业500强。为解决其无法掌握生产设备运行状况、数据孤岛、生产数据分析不及时等痛点问题，打造光伏组件的5G+数字化连接工厂，部署OnePower数字化连接产品和工业质检产品，提高生产数据准确性，统计人员减少5人，降低故障诊断与维修成本30%，提升生产效率20%。</t>
  </si>
  <si>
    <t>文乐炫</t>
  </si>
  <si>
    <t>18823063169</t>
  </si>
  <si>
    <t>OnePark智慧园区</t>
  </si>
  <si>
    <t>数智能力融合型PaaS平台，由IOC编排工具、应用流程引擎、新ICT能力、融合集成和账号通行证等服务构成。平台支持物联接入，支持异构设备的泛化接入和多协议适配，可采用设备直连、户内网关、边缘盒子、云云对接等方案，沉淀统一对接的标准体系；集成AI分析能力，支持人脸识别、结构化信息识别、人员轨迹定位、人群告警、区域告警、火灾识别等应用，可适配各类园区的智能分析场景；通过规则引擎配置，系统自动执行预定义的业务逻辑，并对事件进行深度挖掘和精准分析，实现园区场景从发生到处理的全流程业务闭环。平台应用场景：1、智慧运营中心：园区GIS一张图管理，随时随地了解园区内人、事、物的实时状态；2、安防监控：视频监控、人脸布控、视频巡检、周界入侵、AI识别、警告联动3、园区调度：可依据智能监控到的紧急事件，联动调度周边安保人员尽快到达现场处理，也可将视觉AI算法/传感器上报的事件（如火灾识别、周界报警、黑名单人员等）与和对讲结合进行场景联动。4、消防应急：台实现消防数据概览、报警数据分析、消防设备管理、告警事件设置、告警联动处理，实现可视、实时、智能的消防应急管理。5、园区通行：统一身份认证体系，通过信息共享和集中控制，联动AI门禁、考勤、闸机、访客智终端等，打通通行管理线上与线下业务流，实现无感、便捷的人员通行。6、智慧停车：实现停车数据概览、出入查询、车位空闲查询、缴费查询、车辆黑白名单设置、反向寻车等功能，管理“僵尸车”等异常情况，实现减岗增效、无人值守的智慧停车。7、 设施管理：实现园区设施（如空调、给排水、送排风、电梯、照明、配电柜等）统一管理，设备运行状况实时监控，实时展示设备告警信息及联动处理。8、环境管理：汇聚园区室内外空气、水质等监测数据，若检测到空气品质异常情况，系统将随时随地自动及时的通知用户，化被动的发现问题为主动的监测预警，并自动联动各相应设备系统运行状态，快速进行环境治理。9、物业信息化：台通过工作流引擎快速建立“物业维修、物品放行”等工作流，实现数字化与全闭环工单管理，可对物业工单实现分钟级精准管控，工作数据有记录可追溯可考核，提高工作效率与用户认可度。10、能效管理：深度融合空调、能耗等数据并深度分析，构建多维分析模型，以数据驱动智慧节能为节能管理提供多维数据报表，进行科学决策，合理节能。11、智慧食堂：包括菜单查询、线上报餐、服务评价等服务，为消费者提供“线 上+线下”的多元化订餐及支付方式。12、招商运营：将项目从意向登记阶段、洽谈阶段到建设归档阶段的全生命周期管理流纳入线上管理，保证项目快速、安全、稳定进行阶段流转；提供产业分析功能，对园区企业、产业、人员信息进行汇总查看，利于园区领导掌握直观分析，并可针对性进行产业结构优化，有效提升产业发展。13、智能会议室：，向用户提供统一门户服务，可实现”发起会议、参会审批、会场门禁、自由参会、会议记录、会议纪要”等工作全闭环和一体化作业管理，并可联动控制会议设备、灯光、空调等设备，便捷环保。14、智能化悦享住宿：以物联锁为核心终端，线上住宿自助申请，根据人员身份信息自助筛选区域，并与智能物业系统对接实现快速报修，提高设备设施持续使用率，实现智慧管房、精准管人、便捷管设备的效果，降低客户管理成本，提高运营效率。</t>
  </si>
  <si>
    <t>金属制品业、造纸及纸制品、家电</t>
  </si>
  <si>
    <t>河源市智慧东源智慧园区建设项目，以OnePark智慧园区平台为基座，涵盖物业管理、招商引资、企业管理、会议室预约、一体化协作办公、智慧停车、智能一卡通、园区巡查、智能监控、访客管理、园区统一APP、统一支付、可视化建模系统等内容，促进产业招商。</t>
  </si>
  <si>
    <t>工业AR应用平台</t>
  </si>
  <si>
    <t>工业AR应用平台有四个功能，AR远程协作、AR智能巡检、AR培训考核、AR产品展陈。1、AR远程协作：专家通过实时连线及AR标注等方式为现场人员提供技术支持。2、通过AR信息提示指导操作人员，避免漏检、错检等问题，提升巡检效率。3、AR技术将培训考核场景以1:1等比放置于现实空间，学员通过AR互动完成培训考核。4、结合AR技术，将商品3D模型放置于真实环境中，帮助用户更好的理解商品。</t>
  </si>
  <si>
    <t>石化新材料、新能源电池、智能装备</t>
  </si>
  <si>
    <t>中国联合网络通信有限公司江门市分公司</t>
  </si>
  <si>
    <t>2019年，成立工业互联网专业团队，专业技术支撑成员超过10人，关联销售超过80人。2019年首次推出工业级SaaS应用能耗云、仓储云、装备云、供应链云；2019年，销售收入突破300万， 2019-2021年，公司作为联合申报单位共计成功申报市标杆8个，省标杆6个</t>
  </si>
  <si>
    <t>广东联通骨干云池江门节点</t>
  </si>
  <si>
    <t>广东联通骨干云池江门节点是目前江门市唯一的骨干级行业云资源池，具有以下显著特点：1、安全更有保障：与广东省政务云江门节点、江门市公安视频云、广东联通自用信息化数据中心同址，享受同样的环境、动力、网络、安防与应急响应保障；2、服务更有保障：超过6年为政府、医疗、工业等行业客户提供定制化云服务，积累了成熟的运营和维护经验，沉淀了超过30人本地专业化队伍，满足个性化云维护需求；3、品质更有保障：云平台自主研发、代码自主可控，满足国产化替代需求，通过等保2.0三级安全测评，已承载行业客户超过？家，连接光纤专线速率可达200Gbits/s、5G专线速率可达2Gbits/s；4、使用更有保障：提供”云资源+服务器托管+网+数+安+用“一体化专属定制服务，客户使用更便捷，实现本地数据不出江门、可管可控、网络时延更低。广东联通骨干云池江门节点将致力于打造成为绿色低碳、技术领先、安全智能的江门市新型基础设施，为政府和企事业单位提供最优质的专属制定服务，为构建新时代侨都高质量发展新格局、助力千行百业数字化转型贡献力量！</t>
  </si>
  <si>
    <t>智能装备、新一代信息技术、新能源汽车</t>
  </si>
  <si>
    <t>1、医院全院上云。2、医院本地+云端部署。3、企业云化项目。4、企业能耗云项目。5、企业空压云项目。6、企业多云管理。7、学校算力应用。8、政府容灾备份。</t>
  </si>
  <si>
    <t>梁衍明</t>
  </si>
  <si>
    <t>18675001846</t>
  </si>
  <si>
    <t>华为云计算技术有限公司</t>
  </si>
  <si>
    <t>华为 FusionPlant 平台建设始于 2015 年。经过 3 年多的建设，平台以“云+联接+EI”为核心能力，形成了通用的赋能能力。通过使能行业平台（石化、汽车），联合行业解决方案提供伙伴（工业设备维护、平台评测）和具备行业 know-how 能力的科研院所，为工业企业提供端到端解决方案（研发设计、生产制造、经营管理、仓储物流、销售服务）。目前已经在东莞、昆山、沈阳、宁波等多个区域落地，服务 2 万多家工业企业。</t>
  </si>
  <si>
    <t>贵州省贵安新区</t>
  </si>
  <si>
    <t>数字工厂</t>
  </si>
  <si>
    <t>建立工业数据平台，实现生产过程及实时监控，主要生产和经营业务信息化数据全覆盖；完成能源管理、仓储管理、实验室管理、安环管理等功能的构建。基于工业数据平台，优化、改造现有信息化系统、新建部分业务系统及其相应配套自动化改造，实现供应链、生产、能源、检化验、成本、安环等方面的集中一体化管控。实现设备管理系统、部分装备的智能改造；形成全面的智能感知、人机协同、知识员工、业务模式、实时决策等多种智能应用，支撑企业实现数字工厂。</t>
  </si>
  <si>
    <t>新能源电池、智能装备、新一代信息技术</t>
  </si>
  <si>
    <t>IoT数字工厂助力某珠宝快速实现透明化生产客户痛点生产任务纸件传递，加工进度手工统计，数据实时性和准确性差；生产设备全手工管理，设备稼动率低，异常停机损失大；实施效果2周完成铂金厂/黄金厂/镶嵌厂三大工厂、15种型号、60台设备全量接入，实现生产过程透明，计划外停机损失降低30%3周完成珠宝加工进度、成品不良率、人工绩效等实时统计，实现生产数字化管理，加工效率提升20%</t>
  </si>
  <si>
    <t>杨子亮</t>
  </si>
  <si>
    <t>13360765188</t>
  </si>
  <si>
    <t>GaussDB数据库</t>
  </si>
  <si>
    <t>N.其他</t>
  </si>
  <si>
    <t>GaussDB(for MySQL)是华为自研的最新一代高性能企业级分布式关系型数据库，完全兼容MySQL。基于华为最新一代DFV分布式存储，采用计算存储分离架构，最高支持128TB的海量存储，可实现超百万级QPS吞吐，支持跨AZ部署，既拥有商业数据库的性能和可靠性，又具备开源数据库的灵活性。</t>
  </si>
  <si>
    <t>在中国大型商业银行的核心系统去“IOE”历程中，邮储银行无疑是行业领先者，2022年，邮储采用GaussDB全面替换了Oracle，采用分布式架构建设了新一代核心系统，实现了真正意义上的去“IOE”。邮储银行原有个人业务核心系统-逻辑集中建于2014年，采用典型的IOE体系架构实现系统基础架构、物理服务器、数据和应用的两地三中心集中，同时采用基于账户的数据分片的方式实现初步的分布式架构。系统于2014年上线，采用小机+Oracle的建设方式，但是每个分片依然采用基于oracle的集中式架构，横向扩展能力及复杂业务组合的处理能力和灵活度不够。面临百TB级海量历史数据、千亿级单表数据量，甚至高峰期上万的用户并发量下，系统在存储容量、并发支撑、数据安全、性能保障等方面的压力都随之变大，无法支撑。2019年，中国邮政储蓄银行全面启动新一代个人业务核心系统的规划和建设，一方面采用国产x86+高端全闪存储对原有系统进行物理替换，即保留原有技术架构和Oracle数据库，但将惠普小型机和HDS存储替换为华为高端服务器和存储。同期，采用全新的技术和工艺，全面启动新一代个人业务核心系统的规划、原型设计及大规模建设。三年来，邮储银行携手华为云GaussDB在孵化满足金融核心系统要求的交易型数据库层面取得丰硕成果。GaussDB基于超大容量存储、多节点并行、两地三中心高可用、毫秒级查询响应等优势助力中国邮政储蓄银行统一查询系统全新改造，构建了一个全新的坚实数据底座。</t>
  </si>
  <si>
    <t>华为云IoT全栈云服务</t>
  </si>
  <si>
    <t>端边管云一体协同的全场景物联网云服务，智联万物，使能行业智能升级</t>
  </si>
  <si>
    <t>丰图科技携手华为打造数字化、AI可读懂的高精地图，基于公有云架构弹性分配资源，实现按需付费，降低运营成本，支持百万级物流货车车载设备统一接入，数万并发，可靠性SLA99.9%，同时基于路径+图像/视频，准确采集红绿灯、桥隧、人行横道等多种交通路况标示数据。 四川都汶高速基于华为云IoT提供的路网数字化服务，都汶高速采用摄像头、雷达等多维度数据采集，在不受雨雾遮挡影响、不新增路灯的情况下，实现全天候实时感知，并能对车辆位置、速度等进行准确检测。同时，将310+通用交通事件和都汶龙池路段的复杂路况相结合，实现多种车路协同场景的安全预警。 延崇高速华为携手奥迪、北汽福田、图森未来、四维图新等合作伙伴，在京礼高速（延崇北京段）开展了高速公路（山岭重丘）双向四车道全封闭环境下、基于C-V2X车路协同技术的L4级自动驾驶和队列跟驰测试工作。在西羊坊特长隧道内首次实现乘用车2公里隧道L4级自动驾驶演示、实现了14公里的卡车3车队列跟驰和乘用车3车编队行驶的演示，行驶速度达到设计时速80公里/小时。 无锡车联网先导区无锡联合华为等20多个厂家、产业组织共同实现了首个车联网C-V2X城市级示范应用项目的落地，覆盖无锡主城区、新城主要道路，项目开放40余项交通管控信息，实现12大类V2I/V2V/V2P信息服务，覆盖限速提醒、道路拥堵提醒、公交精准到站等18个价值应用场景，为无锡市民提供安全、高效、便捷的出行体验。</t>
  </si>
  <si>
    <t>广东明道信息技术有限公司</t>
  </si>
  <si>
    <t>广东明道信息技术有限公司成立于 2013 年，2015 年推出明道易车间工 业互联网平台，2018 年入选广东省制造业数字化转型产业生态供给资源池A类供应商，2019 年自主研发的明道易车间工业互联网平台获得高新技术产品，2021年获得江门市推进工业互联网标杆示范项目、江门市推进工业互联 网优秀服务商，2021 年入选华为云市场严选商城生态伙伴，2021 年作为牵 头单位成功申报江门市五金不锈钢工业互联网产业集群试点项目；2022 年作为牵头单位组织申报广东省产业集群数字化转型试点项目。</t>
  </si>
  <si>
    <t>明道易车间工业互联网平台</t>
  </si>
  <si>
    <t>C.MES（生产执行系统）</t>
  </si>
  <si>
    <t>明道易车间工业互联网平台在位于广东的金属制品集聚程度高的江门市、中山市、佛山市等重点区域，已为300多家中小企业提供工业互联网整体解决方案，特别是聚焦金属制品行业的“计划、执行、反馈、改善”等应用场景，涵盖“资源计划集成、工艺管理、智能排单、车间调度、设备物联、工位管理、产线管理、生产物流、质量管理、生产绩效、异常管理、预警提醒、图纸文档、数据看板、分析报表、改善提案”等核心应用，聚焦行业发展需求、问题与规律，将工业互联网平台服务能力的建设作为制造业发展的重要推动力，响应国家新一代信息技术与制造业融合发展融合战略部署，推动行业的资源配置方式优化与发展，以金属制品行业辐射制造行业，构建基于企业互联、数据互通、价值共享的制造业新格局。明道易车间工业互联网平台通过数据、软件、网络等信息技术与人员、机器、物料、环境、供应链等制造要素的深度融合，开展以精益生产、敏捷制造、精细管理和智能决策为代表的现代生产制造与运营管理能力建设，构建向制造业开放的网络化协同工业云平台，打造从智能产品、智能工厂到工业云平台的工业互联网协同创新模式，实现“平台+设备上云”以及基于企业网络化协作的分级式结构、分布式布局、分享式经济的制造业新生态，推动新一代信息技术与制造业深度融合，打造基于现代化生产制造与运营管理能力的金属制品行业特色工业互联网平台。</t>
  </si>
  <si>
    <t>江门市浩盈不锈钢制品有限公司企业简介：江门市浩盈不锈钢制品有限公司成立于2002年，2003年7月投产，公司占地面积30000平方米，技术研发人员19人。年生产不锈钢餐厨具500万件。主要生产、销售不锈钢餐厨具产品，产品90%出口欧洲、美洲等国家和地区，建立了较完善的销售网络。公司2004 年至 2014年被江门市评定A级纳税重点企业、守合同重信用企业。2009 年至 2017年被中国银行冈州支行评定为重点客户。2009年被新会区人民政府评为外贸出口先进奖。2014年授予公司中国轻工业工艺品进出口商会餐厨用品分会第一届理事长单位。2018年中国五金制品协会会员。2018年获得国家高新企业称号。痛点问题：产品工序多，流转周期长，生产进度难控；生产现场数据采集及时性较低；生产数据及企业日常数据无法进行积累和利用，无法进行分析与改善；由于数据及时性不够，无法针对生产现场异常情况做较好的持续改善；人工上报的工时数据掺杂着各种人为的因素，数据真实性得不到任何保证，员工工资核算难。部署方案：位于广东省江门市新会区的江门市浩盈不锈钢制品有限公司产品主要对外出口，产品工序多，流转周期长，生产进度难控，生产现场数据采集及时性较低，导致企业分析决策延迟，生产数据及企业日常数据无法进行积累和利用，形成不了企业的沉淀资源，无法进行分析与改善，由于数据及时性不够，无法针对生产现场异常情况做较好的持续改善。对生产基础档案进行梳理，统一以及标准化工艺文件，使产品生产过程能够切实保证产品的质量，同时又能提高效率、降低消耗。减少工艺技术上的变更，各种工艺过程之间沟通渠道，保证衔接配套，保证管理水平的提高，进一步提高或保证工艺与工艺方案的质量。按照提前期编制交期计划，当计划变动，车间实时调整，进度及时反馈，使生产计划更具准确性、前瞻性，使计划能有效指导、监督生产，保证按期出货，班组长通过系统将生产任务直接下达到生产车间具体员工、设备，实时管控生产进度；通过设备物联管理，与企业关键设备实现设备连接，关键设备的运行状态、生产信息、完工数量实时采集，实现了设备OEE实时反馈，为企业进行精细生产管理提供坚实的数据基础。利用扫码自助完成生产报工，无需统计录入，完工信息实时自动汇总，并且自动生成计件工资，缩减统计工作量，统计准确率、及时率；自助报工后，云打印机自动打印出对应订单的流转标识卡，统一带出相关生产参数，电子凭证+纸质凭证双重记录，有效加强过程管控，降低库存。车间工序生产完工后，需要先进行质量检验与结果记录，然后再报工。通过将检验记录与生产任务关联，将以往人工派发记录表的方式变更为自动关联，避免了质量检验记录缺失的情况；电子化的质检单也减少了后续归档、整理、汇总质检记录的工作量，使质检人员将更多的精力投入现场质控检验中。应用效果：基础资料正确性提高50%；数据实时率达95%；计划达成率提升12%；标准产能准确率提升36%；库存降低7%；工资核算准确率提升47%。</t>
  </si>
  <si>
    <t>邓锦棠</t>
  </si>
  <si>
    <t>13632067640</t>
  </si>
  <si>
    <t>江门云科智能装备有限公司</t>
  </si>
  <si>
    <t>2017 年，江门云科智能装备有限公司成立，注册资本14000万元。2019年，入选广东省工业互联资源池单位。2020年，新华胶丝厂项目入选2020年企业上云典型案例。至今，iSESOL工业互联网平台已服务企业客户4000余家，连接智能装备3万余台</t>
  </si>
  <si>
    <t>江门市江海区</t>
  </si>
  <si>
    <t>(1)iSESOL BOX（智能魔盒）强大数据采集能力</t>
  </si>
  <si>
    <t>(1)iSESOL BOX（智能魔盒）强大数据采集能力iSESOL BOX是服务于iSESOL工业互联网的工业平台级智能硬件，致力于协助中小型制造企业的端网升级、装备智能化等一系列登云入网应用。主要功能如下：①　数据接入功能iSESOL BOX能够兼容90%以上如Fanuc（发那科）、Siemens（西门子）等市场主流数控系统的CNC机床设备，以及超过5000多种PLC类设备、各种传感器的数据接入采集，具体如下：CNC机床类。iSESOL BOX 适配OPC\OPC UA、Focus2、MT Connect、NC-Link、PLC等私有协议和行业标准协议，支持采集常见90%以上的品牌及型号CNC机床，采集信息包括设备运行状态（开机、运行、空闲、关机、报警） 、工艺参数（进给、转速、倍率） 、刀具信息（刀号、使用时间） 、生产节拍（运转时间、循环时间） 、刀具寿命（寿命统计、已使用） 、生产信息（机种号、生产计数、生产批号） 、设备健康信息（负载、故障内容）等；PLC控制器类设备。支持超过1500个厂家、5000种设备 、支持OPC UA、SCES/GEM 、支持采集第三方系统数据、支持脚本方式，可自主开发采集驱动 ；机器人类设备。iSESOL BOX 支持DeviceNet、PROFINET、Ethernt/IP和EtherCAT等多个工业总线通讯协议，将对应的工业机器人的数据打包成统一协议报文，实现协议转换，并在云端提供多个典型应用场景的解决方案。支持主流品牌如YASKAWA	、ABB、KUKA、川崎、FANUC等系统的机器人。可采集信息包括：健康信息（报警信息、报警记录） 、工艺参数（设备过程参数） 、生产信息（零件、时间、工位记录） 、生产节拍（运转时间、循环时间） 、零件追溯（零件编号、时间） 、运行状态（状态、调试、空闲、报警） 、关节位置（轴坐标轨迹记录）等。其他。包括I/O及各种传感器的采集，采集温度、湿度、震动、声音、视觉、激光、红外、空气质量、水质等信息，应用于企业能耗管理及市政监测类等项目。同时，通过智能云科自主研发的iPORT（云服务）协议，将设备实时状况与制造数据接入iSESOL工业互联网平台，配合iSESOL工业互联网平台旗下的各类产品与服务实现对整个工厂的设备管理、生产现场、运维、销售等各环节的管控。②　数据输出iSESOL BOX便捷安装，无需布有线网络，免维护，并同时支持有线、WIFI、4G\5G等数据输出方式，数据存储方式支持上云、本地、混合云方式。③　API接口iSESOL BOX提供丰富的API接口用于与ERP、MES、OA等系统无缝对接，便于全方位数据同步。支持采集设备源数据存储到云服务器或本地服务器，通过iSESOL工业互联网平台进行源数据解析，实时通过API接口把数据同步到各大系统；也支持采集设备源数据直接把源数据通过API接口推送给各大系统存储解析处理。④　数据采集解决方案数控设备通过网口与iSESOL BOX直接对接，通过简单配置即可把数据采集出来。PLC类设备通过通讯模块与iSESOL BOX对接，简单配置即可把数据采集出来。I0\传感器类设备通过加装IO采集卡与iSESOL BOX对接，简单配置即可把数据采集出来。</t>
  </si>
  <si>
    <t>金属制品业、摩托车、智能装备</t>
  </si>
  <si>
    <t>广东晟普照明科技有限公司数字化制造运营系统服务案例简介：广东晟普照明科技有限公司坐落在江门市国家高新技术开发区，成立于2019年8月，是一家专业从事LED贴片加工、吸顶灯生产制造、球泡组装，SKD项目开展的综合性生产企业。公司资金、技术实力雄厚，拥有行业先进的SMT生产设备及专业技术人才。公司产品通过了ISO9001：2008国际质量保证体系认证，并拥有海外照明品牌ILV，产品除满足国内市场需求之外，还远销海外各地，主要出口国包括墨西哥等，所有出口墨西哥的产品均通过了墨西哥NOM认证。实施内容：工厂数字化制造运营系统（设备云眼、智车间、智排程、智检验），涵盖企业生产执行、计划排程、资源管理、运营管理。实施效果：公司通过应用智能魔盒实现车间设备互联，基于工厂数字化制造运营系统，实现了车间生产的数字化、透明化，让管理者对车间生产的把控能力进一步上升，能够弹性应对市场上的淡旺季和更多个性化需求。通过智排程，公司每日排程时间缩短了90%；借助信息化系统，减少抄写与统计人员2名，管理成本降低了6%；借助智检验，对产品质量数据进行统计分析，改善加工方式，产品良品率提高了3%；生产运营综合成本降低了8%。</t>
  </si>
  <si>
    <t>杨柏镒</t>
  </si>
  <si>
    <t>18814113893</t>
  </si>
  <si>
    <t>生产管理类云应用产品</t>
  </si>
  <si>
    <t>① iSESOL WIS 智车间面向中小企业提供的生产车间管理系统（MES）。WIS通过生产设备的接入，构建车间信息网络，实时采集设备、物料、人员等生产过程信息，实现订单管理、工艺管理、生产执行和实时监控等的生产全过程的信息化。使用iSESOL WIS智车间，制造企业可获得制造执行过程透明、有序与持续优化的能力。② iSESOL WIS 智计划针对中小企业生产制造的特点，采用基于瓶颈和约束理论的计划与排产软件系统。排产过程中可通过智能化算法实现模拟试算以及排产结果优化，为工厂提供详细生产排程计划，弥补ERP在精细化生产计划与有限产能排程方面的空缺和不足。③ iSESOL WIS 智排程通过排程算法实现合理决策，基于算法充分考虑有限产能和多维度约束条件，依据预设排产规则，系统自动进行物料齐套检查、产能计算，从而自动生成生产订单、生产任务、派工单，派发至设备/人员。④ iSESOL WIS 智仓储专注于中小企业物料仓储业务，以仓储过程控制管理为核心，帮助企业实现仓库管理的信息化、智能化和精准高效的物流仓储管理。⑤ iSESOL WIS 智检验针对中小企业产品生产制造特点，满足产品生产质量控制和管理要求，实现生产现场产品质量检验数据的实时采集、产品品质过程的数据化管理、协助企业实现产品质量的追溯和产品质量问题分析，从而提升产品质量，降低质量管理成本。⑥ iSESOL WIS 设备云眼通过生产设备的接入上云，实现设备运行数据的实时采集、实时穿透和实时展现；设备数据和生产数据自动采集，无需人员管理与维护。让企业管理者轻松掌握设备情况，进而把握企业生产过程。</t>
  </si>
  <si>
    <t>金属制品业、摩托车、其他</t>
  </si>
  <si>
    <t>基于工业互联网的胶丝企业数字化转型解决方案案例简介：江门市新会区新华胶丝厂有限公司成立于1984 年， 拥有从德国、日本及瑞士引进的先进生产设备、检测设备及在线测量仪器，年产量超过 2500 吨，产品品种多元化，规格齐全，在市场上占有较大的份额，产品质量一直处于国内同行的前列，并获得众多奖项和荣誉。主要产品有聚酯单丝和尼龙单丝，推出 PPS 单丝、抗静电单丝、柳叶型单丝、耐磨尼龙单丝、耐磨聚酯单丝、抗水解聚酯单丝、低熔点聚酯单丝等新产品，产品进入国内外著名的造纸网和毛毯企业，得到客户的一致好评。工信部2020年企业上云典型案例中广东地区入选四个案例之一，也是江门唯一入选的案例。案例痛点：1.车间内工况复杂，现场生产数据、运行数据采集难度大，生产报告难出，生产任务不透明，无法及时反馈，无法准确评估交期，传统纸质文档和电子文档管理混乱，种类多、核对难，要求生产管理人员有丰富的管理经验，对人员的依赖性较大。2.产品质量检验主要通过人工操作质量检测设备，对产品进行质量检验，主要通过纸质表格或检测报告进行质量数据收集。质量数据与生产数据未进行有效的关联，无法形成有效的追溯。3.企业仓库通过进销存软件进行管理，只能管理物料库存，无先进先出提醒，无安全库存预警，存在货实不符情况。无法实现库区库位精细管理。在生产计划下发后，无法有效的实现物料划分或分配占用，影响计划准确性。4.企业电能能耗无法准确有效的分摊到销售订单、产品、设备等，只能统计所有加工设备电能，凭经验分摊。物料消耗、废丝等成本无法有效的与人/设备/订单等进行精细化的成本管理。在线检测仪二棍机台实施内容：方案通过数据、软件、网络等信息技术与人员、机器、物料、环境、供应链等制造要素的深度融合，开展以网络协同、精益生产、精细管理和智能决策为代表的现代生产制造与运营管理能力建设。通过搭建现场级工业网络，部署相关软硬件产品，定制化开发相关模块，为企业提供包括装备联网、数据采集、车间可视化、智能化仓储等在内的数字化赋能业务，帮助企业实现提质降本增效。实施效果：通过工厂数字化制造运营系统建设，实现该企业生产管理信息化，从销售订单创建、计划自动分解、生产任务自动排程到车间生产的全过程的信息化和智能化管理，优化企业生产流程，充分利用信息化的手段，发货效率提高4倍，追溯效率提高3倍，成品率提高3%，不良率降为2%，总体经济效益提升5%左右。</t>
  </si>
  <si>
    <t>江门市华粤鼎数据技术有限公司</t>
  </si>
  <si>
    <t>江门市华粤鼎数据技术有限公司， 成立于 2016 年；同年成功引入天 使投资人，2017 年推出 SaaS 版 1.0 版云 ERP； 2018 年销售收入突破 150 万元； 2019、2021 年两年分别获市工信局和联盟评为工业互联网优秀服务商；2022年SaaS版云ERP正式推出2.0 版本</t>
  </si>
  <si>
    <t>华粤鼎云ERP</t>
  </si>
  <si>
    <t>A.ERP（企业资源计划）</t>
  </si>
  <si>
    <t>华粤鼎云ERP能更快速的搭建企业管理所需要的功能，功能除了传统的销售管理、采购管理、仓库管理、财务管理、生产管理、固定资产管理等供应链与财务功能外，还增加了物流管理并与高德地图对接，以及对接了企业微信的OA功能让管理流程电子化。增加了数据分析功能让管理者直观的查看企业盈利能力、运营效率、以及经营杠杆系数和财务杠杆系数等，直观的反映经营风险和财务风险。</t>
  </si>
  <si>
    <t>金属制品业、硅能源、新能源电池</t>
  </si>
  <si>
    <t>广东诚镒钢铁有限公司1、企业痛点：1）产品成本核算不准确、不及时；2）工人工资计算花费大量时间而且计算不准确；3）库存数量不清晰、库存积压严重；4）管理财务体系没有建立，管理确认数据支撑；5）资金管理没建立起业务控制流程导出多付或少付的问题经常出现；2、实现的功能：1）根据领料和工人报工系统实时自动计算产品成本；2）根据工人报工数量计算工资计件工资，根据工时计算月薪；3）通过依托产品BOM，并关联库存进行MRP运算，同通过PDA对仓库进行二维码管理，降低库存产品积压；4）财务凭证根据发生的业务单据月末一件生成凭证；5）ERP关联企业微信OA系统设置付款流程降低出错的概率。3、客户使用效果：采购量准确率提高20%，材料及时到货生产效率提高10%，采购得到很好控制，生产按单进行，材料按订单领用并按单发货库存降低1000万元，每年节省资金成本大约120万元，并且产品成本每次统计偏差不超过0.5%。</t>
  </si>
  <si>
    <t>高生</t>
  </si>
  <si>
    <t>18033110737</t>
  </si>
  <si>
    <t>江门市风暴科技有限公司</t>
  </si>
  <si>
    <t>风暴科技有限公司，2018年成立，从事工业互联网项目诊断咨询，智能制造项目实施、相关软件开发</t>
  </si>
  <si>
    <t>企业数字化诊断，数字化战略规划，数字化项目方案评审，数字化项目招投标代理，数字化项目项目实施监理，数字化项目政策申报辅导，业务系统安全风险评估，数字化人才培训</t>
  </si>
  <si>
    <t>K.服务咨询</t>
  </si>
  <si>
    <t>依托江门市工业互联网联盟和首席信息官协会所组建的江门市数字化高级专家库，为江门地区各类企业承担以下服务工作：企业数字化诊断，数字化战略规划，产业集群数字化体系标准设计，数字化项目方案评审，数字化项目招投标代理，数字化项目项目实施监理，数字化项目政策申报辅导，业务系统安全风险评估，数字化人才培训等</t>
  </si>
  <si>
    <t>造纸及纸制品、家电、食品</t>
  </si>
  <si>
    <t>崖门新财富环保产业基地，大昌慎昌物流，汇海饲料，联邦家私，顺德海信电器</t>
  </si>
  <si>
    <t>阎蕾</t>
  </si>
  <si>
    <t>13760507899/18026883026</t>
  </si>
  <si>
    <t>江门快立信信息科技有限公司</t>
  </si>
  <si>
    <t>江门快立信信息科技有限公司，1999 年成立；2008 年被授权为江门地区集信息化解决方案供应与售后服务支持为一体的授权服务机构；2014年用友总部授权 PLM、CRM 增值经销商；2015 年用友总部授权 U8+、U9、PLM 增值经销商；2016年用友总部授权 U8 增值经销商,NC、U9 高级营销合作伙伴；2017 年用友华南区优秀合作伙伴，授权云增值经销商；2018 年用友网络华南区业务先锋伙伴，认定高新技术企业；2019 年华南区 U8+智能制造优秀服务商，广东省守合同重信用企业，用友总部授权 U8C 产品营销伙伴；2020年用友总部授权 YonSuite 产品营销伙伴</t>
  </si>
  <si>
    <t>智速MES车间执行系统</t>
  </si>
  <si>
    <t>本系统主要为企业员工解决日常生产活动中管理无序、工作任务传递滞后以及统计存档凌乱等主要突出问题，从工作任务为起点建立派工——报工——工时记录一系列流程来提高企业员工管理生产活动的效率，为企业提供智能化的统计报表以减少重复的工作内容。</t>
  </si>
  <si>
    <t>金属制品业、家电、食品</t>
  </si>
  <si>
    <t>开平某卫浴有限公司一码通  (从机加—发外抛光—电镀---入仓，通过扫工序卡二维码完成)现场化  (报工、调整、实时工时收集、盘点，实现车间现场处理)实时性  (员工可即时查询工资情况\实时掌握车间各产品工序在制完工情况)即时看板（根据计划与生产需要显示看板报表项目，帮助计划生产提高效率）质量管控（制程的品质通过扫码完成首检、巡检、终检，真实反映品质情况）质量追溯  (追溯各批次的加工、质量、收发情况)</t>
  </si>
  <si>
    <t>王莉</t>
  </si>
  <si>
    <t>13902586339</t>
  </si>
  <si>
    <t>用友U8+V16.5、U9Cloud</t>
  </si>
  <si>
    <t>用友ERP是一个企业综合运营平台，用以满足各级管理者对信息化的不同要求：为高层经营管理者提供大量收益与风险的决策信息，辅助企业制定长远发展战略；为中层管理人员提供企业各个运作层面的运作状况，帮助做到各种事件的监控、发现、分析、解决、反馈等处理流程，帮助做到投入产出最优配比；为基层管理人员提供便利的作业环境，易用的操作方式实现工作岗位、工作职能的有效履行。</t>
  </si>
  <si>
    <t>江门某电力设备厂有限公司搭建统一的信息化应用管理平台，实现多组织业务协同搭建了信息化管理平台，物料、BOM、客户、供应商等基础档案细化，管理标准化强化物流过程管理，全面应用条码管理模式，保障物流供给严格的生产管控，生产计划安排，实现按单领料，按单入库，合格、报废统计，出投入产出报表精细、灵活的成本核算，分项成本结转</t>
  </si>
  <si>
    <t>D.WMS（仓库管理系统）</t>
  </si>
  <si>
    <t>用友WMS为企业建立一套规范化、自动化、易部署、可规模化推广的仓储物流管理体系，此外通过定制化集成，还可以作为其他业务执行系统（如MES、TMS）和自动化立库（ASRS）的控制枢纽和数据跟踪平台。</t>
  </si>
  <si>
    <t>金属制品业、食品、新能源汽车</t>
  </si>
  <si>
    <t>江门市鑫蝶软件有限公司</t>
  </si>
  <si>
    <t>江门市鑫蝶软件有限公司成立于2015年,2017年获批成为高新技术企业,2018年度荣获江门市智能制造优秀服务商,2020年荣获江门市推进工业互联网应用优秀服务商</t>
  </si>
  <si>
    <t>数字化转型咨询机构</t>
  </si>
  <si>
    <t>在制造业、商贸流通企业、零售业，行政事业等，在制造业数字化转型解决方案中，针对制造业赢利能力弱、影响生产过程因素多、产品开发难度越来越大、客户需求不确定，变化快等痛点，出具模块化的解决方案</t>
  </si>
  <si>
    <t>江门市科恒实业股份有限公司</t>
  </si>
  <si>
    <t>邓良升</t>
  </si>
  <si>
    <t>18688528188</t>
  </si>
  <si>
    <t>广州博依特智能信息科技有限公司</t>
  </si>
  <si>
    <t>公司于 2014 年创立，8 年来深耕流程制造生产数据化运营平台工业软件研发和应用，公司为高新技术企业、院士专家工作站单位，参与制定国家标准 5 项，拥有 I 类知识产权 13 项，近 3 年获工信部荣誉 7 次，省市级荣誉超 10 项；所在市属于工业稳增长明显的市内企业。获顺为资本、经纬中国 1 亿元 A 轮投资，老股东中科科创跟投。</t>
  </si>
  <si>
    <t>广州市黄埔区</t>
  </si>
  <si>
    <t>博依特云桥工业互联网平台</t>
  </si>
  <si>
    <t>凭借对生产工艺及行业的深刻理解、扎实的科研理念及技术，博依特科技自主研发专用于流程型制造业的 “云桥工业互联网平台”，其中包括一体化智能硬件博依特一体化IoT（工艺桥）、以生产执行和运营管理 为核心的博依特MOM⁺（工艺云），以及优化生产过程和工艺技术的博依特工艺AI（工艺大脑）三大产品体系。博依特一体化IoT（工艺桥）是博依特科技自主研发的面向工业物联网的一体化智能硬件，能满足工业现场多场景、多系统大规模异构数据的统一集成，并安全快速地接入工业互联网，提供数据安全和质量保障。相比传统线下配置、线上运维的模式，该产品采用云边一体化技术，能实现集中监控、集中运维，使智能边缘计算设备和数据传输保持健康、稳定的状态。博依特MOM⁺（工艺云）产品，参照ISA-95和ISO-62264标准设计开发，集生产执行和运营管理为一体。为适应流程型制造业，该产品增加了对非线性、大滞后、强耦合数据利用的分析工具。一方面，满足从生产计划、生产执行到运营管理的全链路业务闭环；另一方面，满足流程型制造业生产过程用数据发现问题、分析问题、解决问题的需求，打开生产“黑箱”，让生产过程可视化、可追溯和可定位，保障生产如期稳定运行。基于工业知识，博依特工艺AI（工艺大脑）将工业机理模型与机器学习的算法相结合，在真实的工业场景中，通过对复杂的物理化学过程进行模拟和优化，将人工经验固化为模型等方式，形成可规模化复制的资产，协助企业优化决策和智能控制。</t>
  </si>
  <si>
    <t>造纸及纸制品、食品、其他</t>
  </si>
  <si>
    <t>粤海永顺泰（广州）麦芽有限公司客户案例企业简介粤海永顺泰集团股份有限公司设立以来主要从事麦芽的研发、生产和销售。麦芽奠定啤酒的基础风味，是啤酒生产环节中最主要的原料，公司产品以基础大麦麦芽为主，兼顾高端的特种麦芽等多种产品，是国内规模最大的麦芽制造商。公司业务始于1987年，经过多年的积累，已发展成国内产销规模最大的麦芽制造厂商。公司目前拥有生产线11条，均实现了自动化生产，总产能85万吨，产能规模位居中国第一、世界第五。企业需求广州麦芽重视企业数字化转型，以应对消费市场瞬息万变的情况，抓住机遇实现企业向绿色、安全、高效、合规、稳定的生产及运营，提升企业核心竞争力。  麦芽的数字化建设分成两期建设：一期实现能源的数字化、精细化管理、二期实现生产过程数字化管理提升企业生产运营效率。企业当前信息化现状：能源管理相对粗放：企业当前的能源管理缺乏实时的、系统化的数据进行精细化管理。质量协同效率不高：质检数据人工读取、抄写、录入再生成检验报告，不仅数据转确定无法保证，报告不及时影响现场效率，同时经常发生的质量问题缺乏基础的数据做深入分析和优化。设备点巡检执行闭环难监管、导致设备故障多发，影响产品质量和交期。生产操作闭环通过人工方进行记录、缺乏自动闭环，易造成误操作，影响产品质量。解决方案通过博依特云桥产品构建数字化产线：集合能源、设备、质量、生产过程数据，建立生产数据中心。数据第一层次利用：打通能源数据、生产工艺数据、质量结果数据、设备维护数据，实现不同数据间的相互关联，消除重要生产流程环节中的信息孤岛。数据第二层次利用：生产操作闭环管理-生产任务的下发后，系统对应工艺SOP的要求自动判定是否正确执行，异常进行告警推送，以保障严格按照标准SOP执行操作，以保障生产过程产品质量。数据第三层次利用：数据挖潜-通过系统的数据分析工具，定位能耗异常，挖掘节能潜力、稳定质量，提高生产效率。方案价值数字化产线、能源精细化管理、生产过程数字化管理降低生产能耗：系统通过将生产数据关联进行工艺优化，减少蒸汽及用电，降低能耗成本。用电供需平衡：模拟出进线的功率，通过计算出去年同期的有功功率分布情况，进而定下本月的进线功率管控标准，通过看板和告警功能，提醒超限行为，对用电进行科学管理，进而达到控制需量的目的。提高协作效率：通过线上执行质检工作，实时反馈质检结果，减少现场等待检验报告时间80%以上，提高现场生产效率。稳定质量：通过生产操作闭环管理，提升SOP标准执行效率，稳定生产。</t>
  </si>
  <si>
    <t>张洋</t>
  </si>
  <si>
    <t>13728029063</t>
  </si>
  <si>
    <t xml:space="preserve">南京鼎华智能系统有限公司 </t>
  </si>
  <si>
    <t>南京鼎华智能系统有限公司（以下简称“公司”）于2019年4月在南京江宁区注册设立，系A股创业板上市公司鼎捷软件股份有限公司（股票代码：300378）的控股孙公司。公司先后获得软件企业、高新技术企业、科技型中小企业资质,为江苏省半导体行业协会理事单位。公司总部位于南京。在大陆地区，已有18个业务与服务布点，在台湾地区，业务与服务据点当前已进驻到台北、新竹与台中。公司坚持智能制造为主攻方向，依托先进的工业软件MES（制造执行系统）、APS（先进排程）等工业软件以及数据服务，持续为客户提供电子半导体、其他离散制造业等行业领先的智能工厂数字化解决方案。</t>
  </si>
  <si>
    <t>江苏省南京市江宁区</t>
  </si>
  <si>
    <t>sMES智能车间执行系统</t>
  </si>
  <si>
    <t>以时间管理为竞争对手，实现精益生产为目的，打造智能化工厂。以生产任务为核心，打通生产管理与生产执行的壁垒，构建全价值链数据闭环。聚焦人、机、料、法、测，为企业降本、增效、提质、减存、创新竞争优势。</t>
  </si>
  <si>
    <t>金属制品业、新能源电池、新一代信息技术</t>
  </si>
  <si>
    <t>五金机加：广东万事泰集团有限公司、新会日兴不锈钢制品有限公司电子组装：广东寰宇电子科技股份有限公司、广东德尔玛科技股份有限公司新能源电池：星恒电源股份有限公司、格林美股份有限公司</t>
  </si>
  <si>
    <t>钟先生</t>
  </si>
  <si>
    <t>17302521652</t>
  </si>
  <si>
    <t>奇安信网神信息技术（北京）股份有限公司</t>
  </si>
  <si>
    <t>公司专注于网络空间安全市场，主营业务为向政府、企事业类客户提供新一代企业级网络安全产品和服务。公司创建了面向万物互联时代的网络安全协同联动的主动防御体系，凭借持续的创新研发和以实战攻防为核心的安全能力，已发展成为国内领先的基于安全大数据、人工智能和安全运营技术的网络安全产品及服务提供商。公司面向新型基础设施建设、面向数字化业务，结合“内生安全”思想，将新一代网络安全框架作为顶层设计指导，以“数据驱动安全”为技术理念、以打造网络安全颠覆性和非对称性能力为目标，创建了面向万物互联时代的网络安全协同联动防御体系。公司针对云计算、大数据、物联网、移动互联网、工业互联网和5G等新技术下产生的新业态、新业务和新场景，为政府与企业等机构客户提供全面、体系化的网络安全解决方案。</t>
  </si>
  <si>
    <t>北京市</t>
  </si>
  <si>
    <t>网络安全产品</t>
  </si>
  <si>
    <t>I.安全</t>
  </si>
  <si>
    <t>奇安信科技集团股份有限公司（简称“奇安信”）是中国最大的网络安全公司之一，员工数量10000+人，产品和服务覆盖90%以上的中央政府部门、中央企业和大型银行等行业和领域。奇安信的使命是“让网络更安全，让世界更美好”，愿景为“成为全球第一的网络安全公司”。2016-2018年三年的营业收入的年复合增长率超过90%。2019年12月，奇安信成为北京2022年冬奥会和冬残奥会官方网络安全服务和杀毒软件赞助商。鉴于从事个人消费者业务的三六零已经在A股实现借壳上市，资本市场如果同时存在两个“360”，将使公众、投资者产生困惑，同时，响应中央混合所有制改革的号召，配合国家的网络安全战略，奇安信引入战略股东中国电子信息产业集团，购回了三六零所持有的全部股权，奇安信正式步入网络安全国家队阵营。在北京市市委、市政府大力支持下，奇安信于2020年7月22日成功在科创版上市。国内最大的政企安全大数据资源。在政企侧，奇安信产品已覆盖90%以上的中央政府部门、中央企业和大型银行等机构，拥有终端数超过4000万，云查样本总量达69.52亿；防火墙客户总装机量超过10万，上网行为管理客户总装机量超过6.4万，中文URL分类库超过8000万；在全国260多个政务云平台中，奇安信覆盖率达38%，覆盖云主机181000台，日均云安全防护100亿次。国内领先的海量大数据平台。奇安信大数据平台目前拥有存量各类安全数据达40PB，每日新增1500亿条；恶意样本超200亿，每日提供实时网址识别服务达百亿次，提供恶意样本判定服务达千亿次，新发现新增未知样本数量百万级；失陷检测威胁情报库达千万级，每日新增数超过2000条。业内最强的网络攻防与漏洞响应能力。奇安信补天漏洞响应平台，拥有白帽子6万多名，注册企业5700多家，漏洞库数据超44万，每日新增600个。该平台以漏洞响应模式，吸纳发挥全社会漏洞挖掘能力，协同提升网络攻防能力。奇安信新的安全引擎在未知漏洞防护方面，达到行业领先的水平，实网攻击测试表明，被攻破的概率只有卡巴斯基的三分之一。国内最强的APT发现能力。奇安信威胁情报中心已经发现活动的APT组织39个，独立发现并命名的APT组织4个，持续发布APT组织的跟踪报告超过30篇，居国内第一、全球第三。支撑攻防演练团队规模能力全国第一。2019年以来，奇安信已参加了多领域、多部门50余场攻防演习。近期实战攻防演练行动中，前期派出50余支攻击测试队伍为有关客户单位开展预演测试，全线投入700多人。在其他具有排名的演习中，成绩基本全列第一。具有全国性应急响应处置能力。奇安信以核心技术团队为支撑，产品线研发队伍为骨干，在全国范围内部署了1000多名安全运营工程师，实现了全国性应急兵力部署，具备应急事件全流程调度指挥和响应处置能力。连续三年位列网络安全百强企业榜首。1、2020年，由第三方权威机构安全牛出具的第九版中国网络网络安全百强企业位列榜首；2、2021年，由第三方权威机构中国网络安全产业联盟（CCIA）发布的《中国网络安全产业分析报告（2021年）》中国网络安全竞争力50强企业位列榜首；3、2022年，由第三方权威机构中国网络安全产业联盟（CCIA）发布的《2022年中国网络安全市场与企业竞争力分析报告》中国网安产业竞争力50强位列榜首。</t>
  </si>
  <si>
    <t>船舶与海工装备、生物医药、智能装备</t>
  </si>
  <si>
    <t>1、国家网络安全人才与创新基地（园区安全建设项目）网络安全建设项目2、中国华电集团态势感知大数据平台构建项3、中国南方航空态势感知项目4、中国远洋海运集团有限公司态势感知项目</t>
  </si>
  <si>
    <t>刘经理</t>
  </si>
  <si>
    <t>13822672540</t>
  </si>
  <si>
    <t>奇安信天眼威胁监测与分析系统</t>
  </si>
  <si>
    <t>奇安信天眼威胁监测与分析系统（以下简称“天眼”）汇集流量传感器、文件威胁鉴定器、邮件告警、天堤防火墙、网神云锁等多种告警数据，基于奇安信自有的多维度海量互联网数据，进行自动化挖掘与云端关联分析，提前洞悉各种安全威胁，并向客户推送定制的专属威胁情报；同时结合部署在客户本地的软、硬件设备，奇安信天眼能够对未知威胁的恶意行为实现早期的快速发现，并可对受害目标及攻击源头进行精准定位，最终达到对入侵途径及攻击者背景的研判与溯源；支持运用奇安信自研的SOAR编排技术，实现对确定的威胁进行多种类型的响应处置，真正实现监测预警、威胁检测、溯源分析和响应处置的天眼威胁监测与分析系统。</t>
  </si>
  <si>
    <t>造纸及纸制品、硅能源、新能源汽车</t>
  </si>
  <si>
    <t>1、国家能源集团广域网网络安全监测平台建设2、长沙市网络安全运营及应急响应中心</t>
  </si>
  <si>
    <t>奇安信天擎终端安全管理系统 V10.0</t>
  </si>
  <si>
    <t>奇安信天擎终端安全管理系统 V10.0（以下简称“奇安信天擎或者管理系统”）是一款面向政企客户网络环境的平台化终端安全产品，基于奇安信全新的“川陀”终端安全平台构建，集成高性能病毒查杀、漏洞防护、主动防御引擎，深度融合威胁情报、大数据分析和安全可视化等创新技术，通过防病毒、补丁管理、运维管控、基线合规检查、网络准入、终端审计、数据防泄漏、终端检测与响应（EDR）等安全功能，为政企单位业务终端提供体系化安全防护能力，并助力客户持续开展基于数字化指标的安全运营。</t>
  </si>
  <si>
    <t>新能源电池、轨道交通、新一代信息技术</t>
  </si>
  <si>
    <t>1、华为全国终端安全管理系统建设2、中国联通全国终端安全管理系统建设</t>
  </si>
  <si>
    <t>广东精工智能系统有限公司</t>
  </si>
  <si>
    <t>广东精工智能系统有限公司成立于 2017 年 4 月，专注于数智工厂系统化解决方案，融合精益化、数字化、自动化、智能化，为传统制造业数字化转型提供一站式服务，拥有国内首个针对行业的工业互联网平台，是中国首个经工业和信息化部直属事业单位中国信息通信研究院、工业互联网产业联盟评测认可的小家电行业工业互联网平台，获得其颁发的证书“工业互联网平台功能性能评测证书”。通过 5 年的努力，相继在浙江宁波、安徽合肥、江苏无锡成立子公司，现有员工近 400 人。精工智能聚焦主航道，专注数智化诊断与服务、数字化工厂（电子、类家电、五金）、智能工厂规划、数智化人才培养四大核心服务，助力近千家企业数智化转型升级。2019 年入选广东省工信厅工业互联网产业生态资源池供应商，工业互联网应用产品被评选为2019 年第一批广东省产业集群工业互联数字化转型试点应用产品，同年认定为国家高新技术企业，科技型中小企业，2021 年营业收入突破 5000 万</t>
  </si>
  <si>
    <t>佛山市顺德区</t>
  </si>
  <si>
    <t>数字化工厂应用服务</t>
  </si>
  <si>
    <t>数字化工厂应用服务，专注家电、电子、五金三个行业的深度研究，融合精益思想、防呆防错理念，自主开发适合企业产品全生命周期管理的软件：生产过程管控系统MES、智能仓储管理系统WMS、生产计划排产系统APS、供应链协同系统SCM，与国内外主流ERP系统无缝对接，让数据横向互联、纵向互通，助力企业打造管理数据化、决策透明化的高效协同运营模式。</t>
  </si>
  <si>
    <t>金属制品业、家电、其他</t>
  </si>
  <si>
    <t>案例：中山市精体电子科技有限公司-MES&amp;WMS       精体电子主要从事电子控制板、家电电器及配件、通信产品的研发、生产、加工与销售，属于电子行业。       通过MES系统项目实现生产过程可视化；业务数据报表化，提升工作效率15%；实现车间无纸化，减少纸张成本的50%；全过程跟踪及追溯，为客户提供优质的保障，提高客户满意度。WMS项目实现仓储管理过程条码化、移动化管理，实现仓储作业即时性账物同步；实现从原材料采购到成品生产入库出库全流程生产管控。成品、原材料仓库管理系统化；实现条码化管理、扫码出入库，单据流转即时性连接；WMS与ERP数据连通；中控集成分析。</t>
  </si>
  <si>
    <t>陈春丽</t>
  </si>
  <si>
    <t>13727479524</t>
  </si>
  <si>
    <t>数智化诊断调研</t>
  </si>
  <si>
    <t>数智化诊断调研，以实现企业利润倍增为目标，结合二十年企业咨询和诊断经验，根据独创的转型升级四力模型及落地五部曲，输出未来3-5年的发展规划，同时明确实施路径和落地方法，最后通过战略陪跑咨询服务与企业同呼吸、共进退，并实现利润倍增。</t>
  </si>
  <si>
    <t>案例：广东伟邦科技股份有限公司-数字化顶层设计服务      广东伟邦科技股份有限公司主要从事电梯人机交互系统、电梯电子配件和其他非电梯领域的人机交互等产品的研发、设计、生产和销售，是日本日立电梯、富士达电梯、瑞士迅达电梯、芬兰通力电梯、德国蒂森克虏伯电梯等国际一线品牌，及广日电梯、汇川技术等国内上市公司的供应商。      企业有数智化转型的述求，但又面临人才缺乏、 管理基础薄弱等难题，希望得到普惠诊断和咨询服务。通过联手精工智能全面规划企业数智化转型路径，降低企业转型过程中决策风险，提高核心团队转型理念与能力促进带动企业内部数智化转型升级。</t>
  </si>
  <si>
    <t>五星智造学习改善云平台</t>
  </si>
  <si>
    <t>“五星智造学习改善云平台”是企业培养人才的平 台、发现人才的平台、改善沉淀的平台、技能沉淀的平台、 企业内部大学，是数字化人才评价和快速培育的体系。平台 具有测评、学习、实践、成果四大功能板块，是聚焦降本增 效目标的员工持续学习改善平台。针对制造管理痛点，为企 业量身定制，打造了一套自下而上推动员工自主学习改善的 体系，帮助企业持续有效提升员工整体水平，实现降本增效， 高质量发展。</t>
  </si>
  <si>
    <t>案例：广州海科电子科技有限公司       广州海科电子科技有限公司是集研发、生产、销售、服务为一体的技术企业，成立于2004年，专业致力于水与空气净化设备及智能健康家电的研发和制造。       海科创始人具有丰富精益生产管理经验，但难以通过培训传授员工；行业品质要求越来越高，公司人才培养跟不上节奏。公司上线“五星智造学习改善云平台”后，员工同步上线学习，课程聚焦制造系统，提高了生产效率及提升了现场管理水平，学习数 据后台一键导出方便监控及学习氛围推进，内部课程开发知识分享也拥有了线上载体，完善了公司的人才培养体系。</t>
  </si>
  <si>
    <t>蘑菇物联技术（深圳）有限公司</t>
  </si>
  <si>
    <t>蘑菇物联成立 2016 年，同年发布通用工业设备 数据采集网关，2017-2018 年先后发布通用工业设 备全生命周期管理软件 IEM 和 ICRM；2019 年发布 公司重点产品云智控系统，同年入选工信部 2019 工业互联网 APP 优秀解决方案。公司 2021 年营业 额突破 5000 万元，并获得 2021 年中国第三批服 务型制造示范平台称号。</t>
  </si>
  <si>
    <t>深圳市龙华区</t>
  </si>
  <si>
    <t>云智控SaaS系统</t>
  </si>
  <si>
    <t>公司的核心产品公辅车间云智控SaaS系统是一套基于工业互联网技术的空压站和制冷车间数字化和智能化升级改造方案，结合了云平台、大数据、云计算、人工智能等新兴信息革命技术，可使得公辅车间节省10-30%的能源消耗。公司自创建之初就专注于通用工业设备物联网领域，是该领域中创建最早、经验最为丰富的企业之一，截止目前，公司的公辅车间云智控SaaS系统市场占有率已经达到省内第一，国内前三，其中是在空压机应用领域，不论是市场份额还是品牌知名度，公司都位居全国第一。</t>
  </si>
  <si>
    <t>食品、生物医药、新能源汽车</t>
  </si>
  <si>
    <t>广汽本田汽车有限公司成立于1998年7月1日，是由广州汽车集团股份有限公司、本田技研工业株式会社和本田技研工业(中国)投资有限公司按50：40：10的股比共同投资建设和经营的企业，合资年限为30年。广汽本田拥有黄埔、增城、广州开发区三个厂区，包含四条整车生产线及一条发动机生产线，总占地面积为238万平方米，基本生产能力为77万台。云智控管理系统应用在广汽本田增城工厂，于2021年6月上线运行。一、痛点难点：1、二线空压站有1台185kW工频机、5台262kW工频机、4台450kW高压机、1台250kW变频机，11台冷干机，11台余热回收机，1台溴化锂制冷机，4台水泵，3座冷却塔；三线空压站有1台200kW工频机、4台600kW离心机，5台冷干机，5台水泵，4座冷却塔。2、在冲压、焊装、涂装、总装四大汽车整车生产工艺中，用气特征同启同停，开线用气平稳，中间换线时，用气波动大；涂装车间对压力及露点要求高，露点温度要在﹣40℃及以下；总装车间对压缩空气质量相对低一些。3、云智控上线前，母管压力波动区间为：6.75-7.56bar，波动幅度近0.81bar。4、云智控上线前，用气量波动大，需要人工24小时值班，根据生产计划，启停设备，人工操作容易导致设备卸载、低频、放空运行等问题，造成设备性能浪费；且数据人工抄录，数据分析价值低，人工巡检工作量大。5、云智控上线前，空压站月平均耗电量达到180万度。二、应用效果1、数字化车间：提高管理效率，减少人工巡检、抄表的工作量①　站房24小时全面监测：监测站房设备（包括空压机、干燥机等）和仪器仪表（包括流量计、压力传感器、电表、露点仪等）的数据，并实时监测压缩空气中的含水量、含油量、粉尘颗粒度等关键数据，一旦空气质量达不到设定的标准，会触发系统报警，工作人员能及时处理问题。站房巡检次数从12次/天（每隔2小时一次，每次耗时1小时）变成现在的3次/天，并且是在系统上一键抄表，远程巡检。②　数据可视化：通过2D、3D的站房组态图，将数据直接呈现在边缘端或电脑、小程序上，无需人工现场抄表，随时随地掌握站房内各设备运行数据，压降、泄露、站房能耗一目了然，实现站房精细化管理。③　设备故障预警：设备故障预警、保养到期提醒，并有多种通知方式：现场声光报警、PC弹窗等，保证设备无故障运行，避免因故障停机造成停工停产的生产事故。④　数据统计与分析报表：能效分析、用气分析、浪费分析、故障统计分析等9大维度分析统计与自主查询，支持查看设备历史数据，自动生成管理月度报表，减轻向上汇报的工作量。2、智能化控制：供需气量动态匹配算法模型，控制精准且稳定①　供需气量动态匹配算法+AI模型：以母管压力为调控依据，精准智能识别用气波动情况，精确控制设备启停，动态匹配最优的开机设备组合，云端AI算法持续优化控制参数，实现参数自主调优，保证优势设备以最优参数运行，空压站设备平均加载率95%提高至98%。在保证用气需求的前提下，实现能耗最优。②　三重安全控制保障机制：云智控全链路失效点智能识别，通过异常兼容、备用机制、失效保险三重保障机制，在复杂工况、环境下，保障系统通讯稳定、控制安全。3、整站节能①　压力最优化节能：窄带恒压技术：变层叠式压力带为窄带恒定压力带，以用气末端的压力和流量为调控依据，实现对整站设备的集中智能控制，1号站房母管压力波动范围从6.75-7.56bar调整到6.82-7.52bar，压力波动幅度控制在0.7bar。②　控制最优化节能：供需气量动态匹配算法+AI模型：通过智能控制算法，在保证用气需求的前提下，实现能耗最优。</t>
  </si>
  <si>
    <t>何榕银</t>
  </si>
  <si>
    <t>13378697867</t>
  </si>
  <si>
    <t>广东高正信息科技股份有限公司</t>
  </si>
  <si>
    <t>广东高正信息科技股份有限公司成立于1999年，2016年3月11日新三板挂牌，为客户提供云平台建设，项目实施，软件定制，机房维运，信息安全等服务，于2021年成功开发《高正工业互联网设备运维检测软件》工业互联网应用软件</t>
  </si>
  <si>
    <t>信息安全等级保护服务</t>
  </si>
  <si>
    <t>为工业互联网平台提供信息安全等级差距测评服务、等级保护整改方案、等保整改实施和等保测评服务，保障工业互联网平台的网络安全、代码安全、数据安全、应用安全及网站安全。</t>
  </si>
  <si>
    <t>金属制品业、智能装备、新一代信息技术</t>
  </si>
  <si>
    <t>明道易车间工业互联安全服务项目</t>
  </si>
  <si>
    <t>彭印领</t>
  </si>
  <si>
    <t>18922021181</t>
  </si>
  <si>
    <t>安全风险评估服务</t>
  </si>
  <si>
    <t>为企业提供物理层及网络层安全评估主机、web系统安全评估、应用安全评估服务，保障智能设备、智能产品软硬件信息安全运行。</t>
  </si>
  <si>
    <t>网络安全防御服务</t>
  </si>
  <si>
    <t>为企业工业设备、物联网数据、用户数据信息等环节的信息提供安全保障服务，防入侵、防篡改、防攻击，抗DDOS攻击，保障企业数据信息安全</t>
  </si>
  <si>
    <t>明道易车间工业互联云防护服务项目</t>
  </si>
  <si>
    <t>江门市红楼教育培训中心</t>
  </si>
  <si>
    <t>江门市红楼教育培训中心成立于 2009 年，2021年江门市红楼教育培训中心竞标成为江门职业技术学院--华为 ICT 人才培养基地唯一第三方运营机构。至今为止整合政府、学院、协会、企业等各项资源开展各种不同类型的培训、座谈，2021年至今共培养培训学员约 2000 人次。</t>
  </si>
  <si>
    <t>工业互联网人才培养</t>
  </si>
  <si>
    <t>江门市红楼教育培训中心主要针对不同岗位的人员开展对应培训课程。企业中基层生产管理人员及中高职院校学生：1、新生代班组长实战技能训练2、标准化作业3、精益物料管理4、安全生产5、工作教导6、提案改善7、金牌班组长管理与技能提升企业经营管理者1、流线化生产及拉动系统2、精益品质管理3、卓越PMC--柔性生产计划与精准物料控制4、价值流图析(VSM)5、品质管理与改善企业中高层管理人员1、智能改造与数字化工厂打造2、QRQC快速响应质量管理3、精益管理：精细化仓储与采购管理4、系统地解决问题的方法—PDCA5、卓越的现场管理</t>
  </si>
  <si>
    <t>2022年通过学校大课堂、会议沙龙、送教进企业等方式开展多场培训活动，单工业互联网人才培训就达500人次以上。如2022年5月24、25日联合新会不锈钢协会组织相关协会技术人员到不锈钢行业协会总部开展为期2天的送教进企业培训。深入浅出的给各技术人员分析当前工业互联网发展形势，实操好用的技术技巧等知识。</t>
  </si>
  <si>
    <t>陈生</t>
  </si>
  <si>
    <t>13828033856</t>
  </si>
  <si>
    <t>开平市宏科企业管理咨询有限公司</t>
  </si>
  <si>
    <t>开平市宏科企业管理咨询有限公司创于 2005年，是一家专业从事软件开发、咨询、实施、服务于一体的公司；拥有一支资深企业信息化管理的行业专家团队，在信息技术、智能制造、AI、大数据、新零售等领域，为各行各业的企业用户提供设计、研发、咨询、服务等相关信息化管理服务。“帮助顾客成功！”是我们的经营宗旨；17 年来，我们为全省各地近一千家客户提供信息化管理及咨询服务，陪伴着客户成长，利用信息化管理手段为客户创造价值。同时，宏科为客户提供工业互联网信息化系统的规划、设计、开发、部署与运营一体化整体解决方案。宏科作为金蝶软件（中国）有限公司的授权核心伙伴，深耕江门、服务江门，是金蝶授权铂金级伙伴，十多年来与江门的金蝶用户一起奋斗！</t>
  </si>
  <si>
    <t>江门市开平市翠山湖新区</t>
  </si>
  <si>
    <t>Hokapp制造企业生产过程执行系统</t>
  </si>
  <si>
    <t>“Hokapp制造企业生产过程执行系统”是一款帮助中小微型制造企业快速实现车间数字化、透明化的生产管理应用软件，旨在让企业以低廉的成本、简单的操作，即可实现生产车间透明、订单交期可控、计件薪资核算快速准确，配合车间大屏看板，让生产状况全员可视化，提高生产协同效率。</t>
  </si>
  <si>
    <t>金属制品业、食品、智能装备</t>
  </si>
  <si>
    <t>开平市深林雨卫浴有限公司、开平正霖卫浴实业有限公司</t>
  </si>
  <si>
    <t>邝锦良</t>
  </si>
  <si>
    <t>13929072888</t>
  </si>
  <si>
    <t>金蝶云-星空</t>
  </si>
  <si>
    <t>我司是金蝶软件（台开鹤）营销服务中心，负责区域内金蝶软件项目的实施交付、二次开发和相关管理咨询服务，服务产品包括ERP、PLM、WMS等优势解决方案，对于产研销一体化、IPO合规化项目、专精特新（小巨人/中小企）项目、集团管控项目有丰富的交付经验。</t>
  </si>
  <si>
    <t>金属制品业、石化新材料、建筑业</t>
  </si>
  <si>
    <t>海鸿电气有限公司、广东敞开电气有限公司、未来我来卫浴科技（广东）有限公司</t>
  </si>
  <si>
    <t>开平市中青环保技术服务有限公司</t>
  </si>
  <si>
    <t xml:space="preserve">开平市中青环保技术服务有限公司，2006年成立，2014年，申请1个发明专利并获受理。2017年确定智能化的远程控制环境污染治理设施运营管理平台职能战略。2018年，远程控制环境污染治理设施运营管理平台研发成功，赤坎镇德业花园污水处理系统成为首个项目接入平台，并顺利投入使用。
</t>
  </si>
  <si>
    <t>江门市开平市水口镇</t>
  </si>
  <si>
    <t>智慧环保服务平台</t>
  </si>
  <si>
    <t>通过远程诊断及远程控制，本项目平台得以向社会提供批发式的环境污染治理设施运营服务，使得环境污染治理设施得以稳定运行与达标排放。</t>
  </si>
  <si>
    <t>金属制品业、造纸及纸制品、纺织服装</t>
  </si>
  <si>
    <t>对现有的运营项目的布置进行适当的优化，通过西门子PLC控制现场设备，用上位机实现完成远程监测及控制，整体工艺自动化运行；</t>
  </si>
  <si>
    <t>吴建华</t>
  </si>
  <si>
    <t>13822366650</t>
  </si>
  <si>
    <t>食品智慧环保污水处理</t>
  </si>
  <si>
    <t>建设远程监控自动化一体化平台，满足了新形势下无组织粉尘的环境监测、污染防治和科学决策需求。平台集数据采集、传输、多维数据展示与应用为一体，可一目了然地展示各项参数与对比数值，助力改善厂区工作环境，减少废水有害物质的排放，以绿色发展促进高质量发展。</t>
  </si>
  <si>
    <t>食品废水污染治理处理平台，建设远程监控自动化一体化平台，满足了新形势下无组织粉尘的环境监测、污染防治和科学决策需求。平台集数据采集、传输、多维数据展示与应用为一体，可一目了然地展示各项参数与对比数值，助力改善厂区工作环境，减少废水有害物质的排放，以绿色发展促进高质量发展。</t>
  </si>
  <si>
    <t>智能装备及系统服务商</t>
  </si>
  <si>
    <t>水处理行业自动化可以减少众多的不稳定因素，处理污水能力不平衡，减少劳动强度等等。</t>
  </si>
  <si>
    <t>金属制品业、摩托车、生物医药</t>
  </si>
  <si>
    <t>逐步打造“智能化的远程控制环境污染治理运营管理平台”，来满足各排污单位（客户）对环境污染治理低成本、可靠的需求。围绕该平台，我们从钻研最佳的治理工艺技术、环境污染治理设施自动化、平台化 、信息化、工艺参数及治理效果远程诊断方面进行研发、应用，形成了能满足客户需求的技术竞争力，形成技术壁垒。为环境污染治理设施的数智化发展、第三方治理规模化发展。</t>
  </si>
  <si>
    <t>北京珞安科技有限责任公司</t>
  </si>
  <si>
    <t>2016年10月公司正式成立。2017年8月发布首批自主研发、拥有独家技术专利的工控安全产品。12月主打产品工业防火墙、珞安卫士在某大型智能制造企业上线。2018年6月多行业取得突破性进展。2019年1月获得A轮融资。3月在多地设立办事处及区域中心。8月多款安全产品通过国产操作系统兼容性测试认证。12月先后获得创新企业及优秀解决方案等多项荣誉。2020年5月完成B轮战略融资。2021年8月完成B++轮战略融资，11月完成C轮战略融资，2022年4月完成C+轮战略融资</t>
  </si>
  <si>
    <t>北京市海淀区</t>
  </si>
  <si>
    <t>主机安全加固系统</t>
  </si>
  <si>
    <t>主机安全加固系统是一款综合运用安全标记、访问控制、完整性保护等多层次立体式防护手段，弥补通用操作系统安全性不高等固有缺陷的内核级跨平台安全加固产品。通过扩展操作系统的安全子系统，防范外部的渗透攻击，预防内部的主动泄密，解决现实世界面临的恶意代码执行、越权访问等各种异常行为，弥补传统信息安全解决方案在主机层的安全短板，提升操作系统整体的安全保护能力，满足国家等级保护的三级要求。</t>
  </si>
  <si>
    <t>广汽埃安-工业主机防护项目</t>
  </si>
  <si>
    <t>黄海燕</t>
  </si>
  <si>
    <t>13926529334</t>
  </si>
  <si>
    <t>工业防火墙</t>
  </si>
  <si>
    <t>工业防火墙是专用于工业环境不同安全等级网络之间进行安全隔离的防护类产品。产品基于对主流工业协议的深度解析，综合运用工控威胁特征识别技术、机器自学习与可信白名单技术，可有效抵御各类针对工控系统的网络攻击和恶意破坏，为生产控制系统的稳定运行提供安全保障。</t>
  </si>
  <si>
    <t>深圳妈湾电厂工控安全项目</t>
  </si>
  <si>
    <t>工控安全审计系统</t>
  </si>
  <si>
    <t>工控安全审计系统是针对工业控制网络流量进行行为分析与安全监测的审计类产品。产品基于流量检测分析技术，快速识别工控网络中的非法操作、异常事件、外部攻击并实时告警，同时全面记录网络通信行为，并生成分析报告及合理化建议，为安全事件的调查取证提供依据。</t>
  </si>
  <si>
    <t>中国南方电网电力监控系统网络安全攻防靶场构建技术研究项目</t>
  </si>
  <si>
    <t>北京数码大方科技股份有限公司</t>
  </si>
  <si>
    <t>北京数码大方科技股份有限公司，2003年成立，1997年推出CAXA电子图版97，当年占据中国CAD市场半壁江山，2003年，开启全面市场化和产业化国产软件发展之路，后续推出了3D实体设计，PLM协同管理，MES生产管理以及工业云平台网。</t>
  </si>
  <si>
    <t>CAXA PLM协同管理</t>
  </si>
  <si>
    <t>F.PLM/PDM（研发管理系统）</t>
  </si>
  <si>
    <t>CAXA PLM协同管理以产品数据为核心，解决从用户需求、订单信息、产品开发、工艺设计、生产制造、维护维修整个生命周期过程中的不同类型数据管理、过程管理以及跨部门、跨区域和供应链协同工作的软件系统及解决方案。产品生命周期过程的每一个环节，都可相互交换，形成完整、畅通、统一的数据信息共享平台，同时给ERP、SCM、CRM提供接口，实现产品开发过程的优化。CAXA PLM协同管理多年来服务了国内数千家用户，是PLM国产替代的理想选择。</t>
  </si>
  <si>
    <t>家电、船舶与海工装备、智能装备</t>
  </si>
  <si>
    <t>广东海鸿变压器有限公司-PDM图文档管理	江门市振达机械制造有限公司-PDM图文档管理江门市兴江转向器有限公司-PDM图文档管理江门市辉隆塑料机械有限公司-PDM图文档管理广东永锢电子机械科技有限公司-PLM协同管理</t>
  </si>
  <si>
    <t>曾显智</t>
  </si>
  <si>
    <t>13750377913</t>
  </si>
  <si>
    <t>CAXA CAD电子图板</t>
  </si>
  <si>
    <t>CAXA CAD电子图板是根据中国机械设计国家标准和工程师使用习惯开发，具有自主的CAD内核、独立的文件格式、支持第三方应用开发，可随时适配新的硬件和操作系统，支持新制图标准，提供海量新图库，能低风险替代各种CAD平台，设计效率数倍提升。CAXA CAD电子图板经过大中型企业及百万工程师千锤百炼的应用验证，广泛应用于航空航天、装备制造、电子电器、汽车及零部件、国防军工、教育等行业。</t>
  </si>
  <si>
    <t>摩托车、船舶与海工装备、智能装备</t>
  </si>
  <si>
    <t>江门市大长江集团有限公司	广东海鸿变压器有限公司广东科杰技术股份有限公司</t>
  </si>
  <si>
    <t>佛山市高畅云科技有限责任公司</t>
  </si>
  <si>
    <t>佛山市高畅云科技有限责任公司于2020年4月创建，同时深圳咨询公司“欣晟咨询”注入数字绩效及生产理念，同年6月成功研发数字绩效、高畅云工业计件等工业级协同软件。高畅云管理平台采用JAVA语言基于微服务框架研发，B/S架构，采用单体云部署和混合云部署方式，软件设计以实现安全、高效、稳定的产品为理念，应用先进的互联网技术，并搭载AI人脸识别及其它物联网设备，打造企业AI人脸通。高畅云坚持不忘初心，始终以客户为中心，提供以数据驱动人才和生产管理战略应用的完整解决方案，致力成为中国5G时代数字化转型领域的领航者</t>
  </si>
  <si>
    <t>高畅云DHR数字人力资料管理系统</t>
  </si>
  <si>
    <t>高畅云DHR以本地部署为主，软件设计以实现安全、高效、稳定的产品为理念，应用先进的互联网技术，并搭载自主研发的AI人脸识别及物联网设备，提供以数据驱动人才管理战略应用的完整解决方案。公司坚持不忘初心，始终以客户为中心，致力成为DHR及智慧行政在中国5G时代的领航者。</t>
  </si>
  <si>
    <t>金属制品业、家电、新能源电池</t>
  </si>
  <si>
    <t>1.广东景兴健康护理实业股份有限公司    2.广亚铝业有限公司3.江门市竞晖电器实业有限公司</t>
  </si>
  <si>
    <t>袁小姐</t>
  </si>
  <si>
    <t>18988545196</t>
  </si>
  <si>
    <t>高畅云工业计件管理软件</t>
  </si>
  <si>
    <t>1）计件超欠数控制:工序超订单数录入有提示，并有总量控制分析报表，解决了计件中的总量控制问题。（2）工序成本上限控制:提供工序成本上限管制功能，超过工序成本上限将不能保存。防止工序成本超标。（3）多种行业计件标准:支持按标准工序计件、成品计件、制单计件等不同行业计件方式下的计件计时输入。（4）订单工序结案功能:客户取消订单或其他原因导致停止生产，不允许计件或可能存在的不合理计件。（5）计件方式灵活输入:支持以制单为主导和以人员为主导等多种输入方式。（6）计件工资月份调整:将某些款号或者制单计件工资转入下月工资中。（7）计件工价中途调整:支持中途调整制单工序单价（调价前按原单价，调价后按现单价）。（8）生产进度自动生成:各制单、各款号、各工序生产进度一目了然。（9）计件奖金灵活输入:超额完成任务的计件奖励输入。（10）支持集体计件分配:部门整体计件按比例自由发放。（11）计件工序EXCEL导入:以EXCEL表格形式快速导入系统计算计件工资。（12）计件计时工资格式:提供多种计件工资报表格式。如:月计件工资横表；（13）员工技能等级设定:设定团体计件时员工等级系数，（14）团体计件工资分配:根据员工个人系数与总系数比例，分配团件金额。</t>
  </si>
  <si>
    <t>暂无</t>
  </si>
  <si>
    <t>广东伴月智能科技有限公司</t>
  </si>
  <si>
    <t>广东伴月智能科技有限公司，成立于2020年4月9日，成立即推出伴月云协同生产系统和伴月云协同供应系统，同时取得该两项的软件著作权。成立三个月，已经和巨科、好媳妇、汉浦等知名公司合作，为其定制专业的云协同生产系统管理软件，目前项目已经部分实施上线。</t>
  </si>
  <si>
    <t>伴月云协同生产系统</t>
  </si>
  <si>
    <t>争对传统行业如五金、电子、冶金、铸造等行业的管理痛点如：1. 销售订单、采购订单纸质传递，效率低，传漏了也不知道；2. 需要纸质SOP，无法根据订单直接调用SOP3.  品质检验手工填写，费时费力。4. 生产统计、不良分析统计滞后。5. 生产排产和生产管控无法优化，对人员依赖大。6. 产线无真正的及时电子看板，数据滞后7. 花费大量时间反复统计，效率低8. 客诉追溯困难系统权限、生产管理、仓库管理、追溯管理、品质管理、安灯管理、采购管理、报表分析、看板管理、手机APP</t>
  </si>
  <si>
    <t>金属制品业、家电、新能源汽车</t>
  </si>
  <si>
    <t>启动了该系统，通过排程管理、生产管理、条码管理、品质管理，能够及时追溯产品在各个工序的生产数量、品质状况，通过看板管理，能够及时进行信息交互，对生产进行拉动生产，使生产更为有序紧密，最终减少了不必要的浪费，提高了生产效率，保证了交付及时率。</t>
  </si>
  <si>
    <t>黎铖</t>
  </si>
  <si>
    <t>17796023510</t>
  </si>
  <si>
    <t>广东卡特能源科技有限公司</t>
  </si>
  <si>
    <t>广东卡特能源科技有限公司，2004年成立；2016年推出首款工业级 SaaS 应用“卡特能源物联网平台”；2017年由于该平台投运给客户带来很好的增值服务；公司设立工业互联网事业部门；2018年研发生产智能安全能效采集终端和 AIMCCB 智能开关（物联网智能塑壳断路器）；2020年获得ISO9000 认证、环境管理体系认证、中国职业健康安全管理认证</t>
  </si>
  <si>
    <t>广州市番禺区</t>
  </si>
  <si>
    <t>AIMCCB智能开关（物联网智能塑壳断路器）</t>
  </si>
  <si>
    <t>J.智能装备</t>
  </si>
  <si>
    <t>电网配电台区及企业低压400V进出线、用电设备、光伏、储能、充电桩，电流250-630A的代替传统的塑壳断路器代替多功能电表、电流互感器等传感器；一二次融合，减少元器件数量，减少二次接线，减少故障点，降低设备故障率对原台区没有电参数监测、电能累计，故障类型记录，实现智能化 、虚拟电厂、需求侧响应，精确优化高峰限用电，可调负荷精细化管理 。</t>
  </si>
  <si>
    <t>造纸及纸制品、新能源电池、智能装备</t>
  </si>
  <si>
    <t>广东电网东莞虎门供电局应用项目，实现远程操作功能；实现故障识别、故障定位，有效减小运维人员安全操作事故，快速实现电网台区针对小型工厂配电的线路故障排除及快速自愈复电，同时实现远程需求侧响应精确切负荷。</t>
  </si>
  <si>
    <t>许尊然</t>
  </si>
  <si>
    <t>13922246591</t>
  </si>
  <si>
    <t>智能安全能效采集终端</t>
  </si>
  <si>
    <t>用电信息采集终端可以采集电网的电压、电流、电能量、功率参数等实时数据，对其测量的精度也有很高的要求。通过选用工业级高精度的三相电能计量芯片，可以很好地满足计量高精度性地要求。 智能安全能效采集终端KOTBOX，此款采集终端是以工业级微处理器为核心，其处理速度高，能够提供高精度的三相电压、三相电流和功率等基本电能参数的测量数据。 智能安全能效采集终端KOTBOX，不仅能够提供高精度的三相电压、三相电流和功率等基本电能参数的测量数据，并具有分时计费、需量计算、谐波计算、定值越限、数据冻结、定时记录，同时具有无线远程遥控、剩余电流监测及环境/设备温度监测等功能。</t>
  </si>
  <si>
    <t>宏杰内衣股份有限公司智能化改造项目，A.企业-车间-设备（工序、生产线）一、二、三级能耗计量考核与用能构成统计； B.相同设备（工序、生产线）不同时期，不同设备相同时期能耗对比分析； C.设备（工序、生产线）用能状况实时监测，设备用电负荷趋势曲线分析 D.能源平衡分析与能耗超标预警 E.设备运行效率分析 F.节能设备的选择分析、节能效果评估G.能源消耗、设备生产状态实现可视化管理</t>
  </si>
  <si>
    <t>广东新瑞智安科技有限公司</t>
  </si>
  <si>
    <t xml:space="preserve">新瑞智安成立于2019年3月，截止到2022年3月精益数字运营系统LeanOS,与佛山26家规上企业签约提供精益数字化服务。2019年11月当选为中国安全产业联盟副理事长单位，2020年1月入选广东工信厅工业互联网产业生态资源池企业，2020年8月团队进入2020“蓝海人才计划”立项名单，2020年10月作为牵头单位组建丹灶五金产业集群。2020年12月被评为南海区“腾云计划”重点扶持企业。2021年1月荣获“2020年度佛山市优秀工业互联网服务商”称号。2021年4月加入华为牵头的“数字代工业软件联盟”，并成为理事单位，CAPP组核心成员。
</t>
  </si>
  <si>
    <t>佛山市南海区</t>
  </si>
  <si>
    <t>LeanMES精益生产执行系统</t>
  </si>
  <si>
    <t>面向中小企业，为企业提供包括销售接单、生产计划、技术工艺、生产管理、生产执行等模块的工厂数字化管理SaaS应用平台，实现了订单管理、扫码报工和订单生产进度的可视化管理。</t>
  </si>
  <si>
    <t>佛山速派篷房有限公司，产业用纺织制成品制造行业，导入LeanMES精益生产执行系统，实现ERP与精益数字云MES系统对接，打通数据连接。通过对接ERP销售订单，转为制造执行系统生产订单，并通过系统精益排程逻辑生产主生产计划；通过系统进行车间级作业计划排产；通过移动端对作业计划进行开工、报工、完工，实现生产进度管理；通过数据可视化，掌握订单状况、生产状况、品质状况、异常状况。通过系统实施上线，生产现场停工损失减少20%；在制品库存减少15%。</t>
  </si>
  <si>
    <t>柳贺</t>
  </si>
  <si>
    <t>13920675216</t>
  </si>
  <si>
    <t>LeanOS精益数字运营系统</t>
  </si>
  <si>
    <t>根据公司年度战略和方针，在线分解计划，展开改善任务和课题，对工厂精益化布局、准时化生产、标准作业、品质管理、精益物流、供应链管理等方面进行统一规划、系统设计、分步实施，逐步实现企业全价值链精益化管理。</t>
  </si>
  <si>
    <t>广东金丽声展示设备有限公司，五金制品行业，通过导入LeanOS精益数字运营系统，运用车间布局工具对五金车间流线化及布局优化，加快物料流动，实施前平均生产周期为5.8天，实施后平均生产周期为4.7天，缩短生产周期18.7%。运用作业要领书工具对金丽声装配和物料工序建立标准作业，使装配和物流的作业标准化率从实施前额20%提升到80%，提高员工标准意识，减少管理难度。</t>
  </si>
  <si>
    <t>数字化转型咨询服务</t>
  </si>
  <si>
    <t>对企业的数字化现状进行评估、对企业需求进行分析、为企业提供数字化转型综合解决方案，同时结合企业现有的能力条件和需求急迫度，明确实施路线、未来需要实施的系统和预定目标，并给予系统架构功能建议和实施路线。</t>
  </si>
  <si>
    <t>通过对佛山慧谷科技股份有限公司现状调研、先进水平对比等方式，对企业的核心能力、数字化、智能化能力进行诊断评估，提出数字化智能化诊断分析报告。指出慧谷公司在研发创新设计、服务、仓储物流、市场开拓等方面具备能力优势，体现了公司在目前业务工作的推进中对设计、服务、财务收付等方面的重视和在整体生产能力方面的优势，同时，公司实施智能制造的短板在于企业内部的智能制造应用体系如项目管控体系、研发管理体系、供应链体系，建议企业深入分析，在未来的数字化、智能化建设中予以规划加强。</t>
  </si>
  <si>
    <t>广东旭东能效技术有限公司</t>
  </si>
  <si>
    <t xml:space="preserve">广东旭东能效技术有限公司成立于2007年8月，是专注为企业、机关、公共机构提供一系列节能减排解决方案的技术公司，主要从事能源审计、节能评估、第三方节能量审核、清洁生产审核、项目可行性研究等工程咨询类服务，以及节能投资管理、智慧能源管控系统、节能环保技术产品推广应用等工程类业务，致力于为客户提供诊断、设计、改造、融资、运行、管理等“省心、省钱”的全程服务。
公司于2018年、2021年获认定为国家高新技术企业，2021年获中国合格评定国家认可委员会实验室认可证书，在广东省网上中介超市的节能技术服务综合评价为五星。
</t>
  </si>
  <si>
    <t>江门市新会区</t>
  </si>
  <si>
    <t>能源在线监测平台</t>
  </si>
  <si>
    <t>M.能源、环境管理</t>
  </si>
  <si>
    <t>能源管理在线监测平台是依托现有的云端服务器、4G通讯和在线采集硬件，为客户搭建的能源在线监测系统。平台结合旭东公司多年来在企事业单位的节能经验，符合企业实际生产应用，致力于为企业节能降耗。</t>
  </si>
  <si>
    <t>应用案例：广东世运电路科技股份有限公司能源管理系统客户痛点：①市场竞争激烈，经营成本精细化管理的要求；②计量点数多，人工抄表工作量大，容易出错，数据准确性和准点性难保证；③企业节能降耗压力大；实现的功能：能源在线监测平台能实现以下功能：(1)建立操作级、管理级、决策级三级管理模式，通过权限控制为不同管理层级提供定制的管理窗口；(2)对各类能耗进行实时在线监视，对能耗数据进行自动采集、储存及查询，并通过各种形式的图表直观展示，实现能源可视化管理；(3)对电能进行分项计量管理、分厂区管理、分工序管理、分生产线管理；(4)根据各区域的用能特性进行能耗统计分析，进行能耗核算、费用分摊、实行能耗限额标准管理，规范能源使用方式，控制能源支出；(5)实时监测厂区能源消耗指标，并对各区域当前能耗水平评价考核；(6)对能源消耗实时监控，及时发现设备异常和低效运行现象，杜绝能源浪费；(7)提供多个能源分析工具，帮助管理人员发现不合理用能现象；(8)为节能技术改造提供数据依据，以及检验节能改造效果；(9)为各部门管理人员分配局域网/互联网接入通道和浏览权限，通过权限管理控制各人员浏览的内容和操作权限。与其他第三方系统无缝对接，实现互联互通、数据共享客户使用效果：①精细化管理，全面掌握用能数据，实现集团各厂各工序能耗同一水平；②减少每天抄表、统计数据的劳动成本；③与生产ERP实现对接；④自动生产各类数据，满足各层级管理者的需要，提供管理效率。</t>
  </si>
  <si>
    <t>瘳志明</t>
  </si>
  <si>
    <t>空压机远程节能诊断系统</t>
  </si>
  <si>
    <t>空压机远程节能诊断系统，通过物联网网关采集空压机运行状态，能耗数据。统计设备开机时间、故障时间、告警时间和维修时间。远程实时监控设备运行状态，实时分析空压机单位产品气耗，为设备挖掘节能潜力提供依据。</t>
  </si>
  <si>
    <t>纺织服装</t>
  </si>
  <si>
    <t>应用案例：恩平锦兴纺织印染企业有限公司空压机远程节能诊断系统客户痛点：①无法判断空压机的用能情况；②空压机的启停顺序仅凭员工的经验，无法择优开机实现的功能：①通过对每台空压机/每个气站安装智能电表和压缩空气流量计，能实时统计空压机的运行情况；②对单位产品气耗设计预警值，及时发现用能异常的机台；③空压机数据实现在线采集，节能专家通过远程巡查即能发现异常情况，及时杜绝能源的浪费客户使用效果：①通过监测运行电流，及时发现空压机加卸载是否正常，及时调节空压机的运行策略，节约能源；②实时分析单位产品气耗，设计单耗预警值，及时发现能源浪费现象。</t>
  </si>
  <si>
    <t>冷水机在线监测系统</t>
  </si>
  <si>
    <t>冷水机在线监测系统利用互联网+、物联网、通信和数据库、云计算、数据挖掘等软、硬件技术，借助 GPRS、以太网多种外部通讯方式搭建一个可扩展、开放式的冷水机管理信息化平台。</t>
  </si>
  <si>
    <t>其他</t>
  </si>
  <si>
    <t>应用案例：江门多美无纺布有限公司冷水机在线监测系统客户痛点：冷水机只能简单地基于供水和回水温度调节主机负荷，无法对冷冻泵、冷却泵和冷却塔等辅助设备进行有效的监测，无法评价整个冷水机组的能效情况。实现的功能：①实时监测制冷主机、冷冻泵、冷却泵、冷却塔等设备的运行状况；②实时监测设备开关机状态、负荷与能耗、温湿度、压力、流量等运行参数；③实时生成机组的COP值，为用户判断机组的运行效率提供直观的依据；客户使用效果：通过实时监测、统计用能情况、分析设备运行状态和预测报警等帮助用能单位提高冷水机组的管理效率，及时发现能源浪费现象。</t>
  </si>
  <si>
    <t>广东伊之密精密机械股份有限公司</t>
  </si>
  <si>
    <t>广东伊之密精密机械股份有限公司，创始于2002年，立足中国广东，放眼全球发展，专注高分子及金属材料成型领域，是一家集设计、研发、生产、销售及服务为一体的智能制造解决方案供应商；2017年设立智能互联部，提供IIOT、MES解决方案，帮助客户打造数字化工厂</t>
  </si>
  <si>
    <t>佛山市顺德高新区</t>
  </si>
  <si>
    <t>Yi MES</t>
  </si>
  <si>
    <t>Yi-MES  Yi-Manufactory Execution System，是基于Yi+平台(伊之密智能装备工业互联网平台)而开发的智能制造执行系统，结合物联网、云计算、大数据、AI等新一代ICT技术，提供最具性价比的专业化注塑智能制造解决方案。</t>
  </si>
  <si>
    <t>家电、摩托车、新能源汽车</t>
  </si>
  <si>
    <t>江门奇仕电器通过多年的持续改善，在标准化管理、精益生产、自动化等方面已有一定成效，但在实时生产统计、品质管控、工艺管理、异常停机统计、设备管理等方面还比较依赖人工统计和手工报表，数据传递过程中的及时性和准确性无法保障。借助MES系统可有效统计生产异常停机浪费，及时报警异常停机，生产产量及时统计，计划达成情况一目了然，打破管理“黑箱”，显著解决目前生产管理的不透明、不及时问题，提升企业生产效率。</t>
  </si>
  <si>
    <t>黄敏</t>
  </si>
  <si>
    <t>13928288864</t>
  </si>
  <si>
    <t>广东亿迅科技有限公司</t>
  </si>
  <si>
    <t xml:space="preserve">广东亿迅科技有限公司（以下简称“亿迅科技”）是中国电信股份有限公司（以下简称“中国电信”）（0728.HK,CHA.NYSE)全资子公司，成立于2001年，注册资本1. 5亿元，同时挂牌“中国电信系统集成有限责任公司广东分公司”。2001年，广东亿迅科技有限公司（以下简称“亿迅科技”）成立，作为中国电信信息化建设主力军，大力研发推广信息化应用，服务电信运商、政府及企业客户。2008年，亿迅科技吸收合并广东普信科技有限公司，为客户提供覆盖网络集成、业务管理、信息管理、电信计费、客户关系管理、账务处理、数据分析和增值应用服务等业界领先的产品与服务，研发实力及业务能力显著提升。2013年，亿迅科技获得中国电信集团授权，挂牌成立“中国电信物流行业信息化应用（广州）基地”、“中国电信教育行业信息化应用（广州）基地”，承担物流、教育两大领域的应用开发、营销推广、平台运营等工作，实现了重点行业的信息化应用推广和规模化发展的目标，吹响了面向行业客户进行战略转型的号角。2015年，亿迅科技提出“中国电信IT能力的代表与新兴业务大客户价值经营主力军”的企业战略目标，形成了运营商信息化、政务信息化、物流信息化等核心业务及解决方案，打造了应急指挥调度、政备热线、政务云、行业大数据、翼物流平台等行业领先的信息化产品。2019年，亿迅科技落实中国电信转型3. 0战略要求，加快推进大数据、云服务、物联网、人工智能、智能视频、智能语音等创新技术的升级应用，为信息化服务注智，推动IT服务向智慧运营、智能服务转型升级。亿迅科技是支撑中国电信IT建设运营的核心团队，全面深入参与了中国电信的IT架构互联网化改造、智慧中台建设和运营智慧化升级。云服务、物联网、人工智能、智能视频、智能语音等创新技术的升级应用，为信息化服务注智，推动IT服务向智慧运营、智能服务转型升
级。亿迅科技是支撑中国电信IT建设运营的核心团队，全面深入参与了中国电信的IT架构互联网化改造、智慧中台建设和运营智慧化升级，同时，依托中国电信强大的基础资源、技术资源以及人才资源优势，为政府、物流、企业等行业客户提供成熟解决方案及专业信息化服务，是国家规划布局内的重点软件企业。2019年在工业互联网方向，亿迅围绕五个通用工业场景能力，打造天翼智造工业互联网平台和能耗云、安全监控、AI质检、设备数采、5G+AGV等标准产品，深入探索5GtoB在产业数字化的场景应用。
</t>
  </si>
  <si>
    <t>广州市天河区</t>
  </si>
  <si>
    <t>天翼智造工业互联网平台</t>
  </si>
  <si>
    <t>天翼云工业互联网平台以中国电信传统云网优势能力为基础，依据国家双跨平台要求，围绕边缘层、工业PaaS、跨行业跨领域应用等方面进行建设，建设工业全要素链接的枢纽窗口，发挥平台赋能器、连接器作用，赋能工业企业上云和数字化转型的高质量发展。</t>
  </si>
  <si>
    <t>广东省电信工业互联网平台区域子平台——天翼智造工业互联网平台</t>
  </si>
  <si>
    <t>黄松华</t>
  </si>
  <si>
    <t>设备数据采集</t>
  </si>
  <si>
    <t>L.数据采集</t>
  </si>
  <si>
    <t>面向海量的中小型生产企业，提供动态协议接入能力，实现工厂PLC设备接入、单片机设备、仪器仪表的接入和实现已有应用系统的互联互通；通过大数据汇总分析数据信息方式为厂家、消费者提供APP智能设备管理应用，方便使用者对设备运行情况进行查看与管控。</t>
  </si>
  <si>
    <t>金属制品业、石化新材料、智能装备</t>
  </si>
  <si>
    <t>联皓设备数采项目客户痛点：1、缺乏对设备监控：设备对电流的稳定性非常敏感，却缺乏实时电流的监控；缺乏对非三一设备的监控；2、设备数据不联通：三一设备、非三一设备、配电房在三个独立的局域网上，人员无法对全工厂的生产情况做到实时的掌握，管理困难；3、巡检工作量大：目前主要依靠人工巡检，遇到仪表后通过对讲机等与中控室确认数据是否有差异，自动化程度低应用价值：1、解决了企业设备数据分散、无法实时监控设备状态问题，将所有设备统筹管理，达到对每台监控设备能快速响应的效果；2、解决企业能耗数据无法实时监控问题，实时监控所有线路的耗电量、电流的高低、电压的高低，对突发情况实时掌控，对每天的耗电量进行分析，企业对工厂耗电情况一目了然；3、专业的应用能力，将数据以最佳用户体验要求展示，方便客户实时监控设备和能耗数据。</t>
  </si>
  <si>
    <t>天翼云仓</t>
  </si>
  <si>
    <t>云仓系统基于条码技术和现代化仓储精益管理思想，通过出入库业务、盘点、移位、库存管理及可视化看板等功能，对仓库业务进行全过程有效控制和跟踪，并结合自动化设备实现仓储智能化管理。</t>
  </si>
  <si>
    <t>金属制品业</t>
  </si>
  <si>
    <t>日星科技智能工厂项目客户痛点：1、库存数据不准确；财务核账时，账实不符；库存信息时效弱；2、常出现慢录、错录导致与ERP数据不及时、不一致，影响生产计划与排产；3、缺乏效期管理；二次余料未能及时处理，占用仓库存储空间；4、物料标签管理不完善，寻找物料时间长，特别是原材料仓。优势：基于工业互联网的数字工厂全流程数字化管理，打造运营智造一体化平台。一体化平台包括业务报价订单管理、产品研发管理、订单计划排产、智能派工生产、智能产线物流、智能物料核验、5G+AGV、5G+AI防拍、5G+仓储、5G定制网UPF下沉等等数字化应用建设，集成ERP系统。应用价值：通过一体化平台，统一业务运营、智能制造等数字化资源调度和智能化可视化监控，实现生产环节多岗位的数字化协调，降低企业生产管理成本，提升效率和客户服务质量，提升工厂的数字化智能化管理水平。</t>
  </si>
  <si>
    <t>广东用友软件有限公司</t>
  </si>
  <si>
    <t>用友网络科技股份有限公司（以下简称“用友”）创立于1988年，是全球领先的企业与公共组织云服务与软件提供商。用友致力于用创想与技术推动商业和社会进步，通过构建和运行全球领先的商业创新平台——用友BIP，服务企业数智化转型和商业创新，成就千万数智企业，让企业云服务随需而用，让数智价值无处不在，让商业创新如此便捷，用友精智工业互联网平台（以下简称“精智平台”）是用友BIP的重要战略组成，是用友BIP在工业企业的全面应用，是社会化智能化云平台，目标是成为全球领先的工业互联网平台，服务中国和全球制造企业数字化转型。精智平台是首批国家跨行业跨领域工业互联网平台，目前已连续三年入选。</t>
  </si>
  <si>
    <t>广州市越秀区</t>
  </si>
  <si>
    <t>U9cloud</t>
  </si>
  <si>
    <t>U9 cloud全面运用移动互联网、大数据、物联网、人工智能等最新技术，融合 PLM、智能工厂、AIoT、制造云、营销云、采购云、财务云等服务，构建互联互通的智能制造体系，为成长型企业提供一站式数智化升级方案，成为企业数智化升级新引擎，全面推动企业数智制造创新升级，开启数智制造新篇章。用友U9 cloud数智智造九大核心场景能力：1、个性化定制：提供模型件选配、参数化选配、定制化生产、LRP&amp;MTO等功能；2、网络化协同：进行多组织集团管控、多组织供应链协同、多组织产业链协同、多组织计划协同、多组织生产协同、多组织核算协同；3、智能化生产：提供车间管理、移动条码、AIoT物联、智能工厂、工业大脑等功能；4、一体化应用：包括设计制造一体化、计划执行一体化、项目制造一体化、制造服务一体化、项目四算一体化；5、服务化转型：涉及现场安装服务、AIoT物联服务、设备后服务、设备智能诊断、设备追溯服务、售后服务；6、项目化管理：包括项目报价、项目计划、项目概算、项目预算、项目核算、项目结算；7、精细化成本：核算实际成本、标准成本、项目成本、工序成本等；8、层级化考核：支持多层责任主体、多会计基础、多种类型、商业智能分析；9、国际化经营：支持多语言、多时区、多准则、多税制、多币种、多账簿。</t>
  </si>
  <si>
    <t>中山市联昌喷雾泵有限公司，搭建了统一的信息化平台，实现了多组织统一管控，跨组织业务协同，消除了多组织之间的信息孤岛，并实现U9cloud+CRM+ADS+PLM+CAPP的多系统集成应用，满足了公司管控需求</t>
  </si>
  <si>
    <t>夏芸</t>
  </si>
  <si>
    <t>13428829487</t>
  </si>
  <si>
    <t>广东智塑互联科技有限公司</t>
  </si>
  <si>
    <t>广东智塑互联成立于2019 年，成立伊始就专注于注塑行业的企业信息化设，公司主创人员分别来自于华为、富士康等国内知名企业，团队具有多年的注塑行业生产管理经验和软件开发经验。 2019年设立工业互联网部门，推出以智能制造、物联网为核心，拥有工业级 SaaS 应用智塑云；2020 年公司营收超 1200 万元。智塑互联联合行业内的软硬件合作伙伴，帮助生产制造行业相关企业实现信息化和智能化的整体升级的行业智能制造集成平台。</t>
  </si>
  <si>
    <t>智塑云</t>
  </si>
  <si>
    <t>智塑互联积累 10 年+行业经验打造的智塑云产品，是一款基于 SaaS 模式的轻量级生产管理执行系统，着力于解决全国中小型注塑生产企业（注塑机在20 台~100 台之间）在生产制造信息化过程中遇到的各种问题，将物联网+大数据+智能制造应用到注塑生产领域，协助企业提高生产效率，降低生产成本，打通信息孤岛，真正实现智慧工厂。    智塑云构建了数十个注塑行业的业务场景应用解决方案，完整覆盖如下的典型业务场景：注塑机信息管理、模具信息管理、工单管理、计划排产管理、生产过程管理、生产实时报工、多品牌注塑机数据连网、注塑工艺管理、注塑工艺远程下发、质量体系化管理、原材料管理、人员管理、SOP管理、标签管理、生产异常告警、数据看板、报表管理等功能。    智塑云助力企业提供信息沟通、管理效率；通过现场数据信息采集实现自动化，实现一线生产管控本质性改变；通过生产时间、生产设备、工艺参数实际运行表现等，使品质追溯更加快捷高效；建立清晰规范的知识信息管理体系，工艺标准、SOP、设备保养记录、模具保养记录等全部统一保存，维护查找变得更加便捷；助力注塑加工企业提高生产管理效率，实现降本增效，加速实现数字化转型</t>
  </si>
  <si>
    <t>案例1.    江门松泰精密科技有限公司，是一家以研发设计、精密制造为主的高新企业，主要产品有高精密度的电容壳及其他塑料产品，目前已成为中国电容器组件生产的领导者。但是传统的生产管理模式导致标准工艺体系管理混乱，一线生产问题无法管控，信息沟通、管理效率低，订单批次多，生产进度无法及时掌握等，数字化管理水平极差。    部署智塑云MES管理软件后，车间生产标准化，信息实时传递，规范生产流程，生产过程追溯，状态实时监测；建立了清晰规范知识信息管理体系，维护查找变得更加便捷；减少异常响应时间，提高异常响应速度；三位一体的标准工艺的建立，标准工艺更具体准确，缩短调机时间；通过智能排产效率提升；客户订单的及时交付率提升了25%，客户满意度大大提高；为江门松泰带来了更多合作伙伴和订单！案例2.    江门市蓬江区富盛塑料五金有限公司，是一家塑料制品生产及加工企业，主要产品是厨具用品、和小家电等。作为一个传统型生产企业，同样面临了一些问题：一线生产问题无法管控：员工不按照指定的工艺生产、品质问题没有及时处理造成大批量返工和报废、物料使用随意浪费、设备没有及时保养等实际问题无法管控等。    智塑云MES管理软件帮助企业实现了管理留记录、沟通渠道有标准、计划信息及时更新、关键节点跟踪、产品过程可控，解决了中小型企业长期工艺难稳定、良品率低的问题，客户小投入就实现了注塑车间的智能化，帮助客户节省异常怠工时间20%，统计工时节省50%，工厂整体效益提升5%。</t>
  </si>
  <si>
    <t>权杰</t>
  </si>
  <si>
    <t>13917846313</t>
  </si>
  <si>
    <t>广州佳帆计算机有限公司</t>
  </si>
  <si>
    <t>公司成立于2006年，专精特新企业、物联网供应链行业领军企业。业务覆盖工业软件、智能物流和自动化立体仓库管理、自动控制系统开发与应用以及智能制造配套装备。2021年主营业务收入11894.69万元，2022年预估达到1.45亿元。</t>
  </si>
  <si>
    <t>聚创云生产管理系统</t>
  </si>
  <si>
    <t>佳帆聚创云MES系统，以制造执行全流程中人、机、料、法、环为管理对象，以KPI绩效考评为手段，以订单和生产计划的执行管理为主线，帮助企业合理安排生产排程、优化工艺流程、改善产品质量、加强车间物流管理、降低能源损耗、减少库存、降低成本，实现精益生产和精细化管理，全面提升和改善企业制造能力，且实时的数据查询和分析功能，给企业管理人员及领导层提供决策支持，以便针对市场变化快速准确地作出反应，综合提升企业的市场竞争力。</t>
  </si>
  <si>
    <t>纽恩泰智能工厂、宏钢数字化工厂</t>
  </si>
  <si>
    <t>何东婵</t>
  </si>
  <si>
    <t>18802060843</t>
  </si>
  <si>
    <t>聚创云仓储管理系统</t>
  </si>
  <si>
    <t>佳帆聚创云WMS系统是佳帆基于解决制造业、电商等行业仓库管理痛点、难点自主研发的仓库管理系统。系统可以独立执行库存操作，也可与其他系统的单据和凭证等结合使用，可提供更为完整全面的企业业务流程和财务管理信息。通过佳帆聚创云WMS系统，可以有效处理现代物流以往信息，在很大程度上为管理层决策提供了有效支持。</t>
  </si>
  <si>
    <t>木林森数字化车间、美的灯塔工厂</t>
  </si>
  <si>
    <t>聚创云iot数采平台</t>
  </si>
  <si>
    <t>基于制造企业现有生产设备，采集设备生产数据。</t>
  </si>
  <si>
    <t>金属制品业、家电</t>
  </si>
  <si>
    <t>美的灯塔工厂</t>
  </si>
  <si>
    <t>广州市锐赛科技有限公司</t>
  </si>
  <si>
    <t>广州市锐赛科技有限公司，成立于2010年，总部位于广州科学城国家级软件科学园，长期耕耘于电气物联网领域，2019年，自主研发“负荷侧智能配电装备及其电气信息化系统”和“精益用能管理与服务系统平台”，为广大的企业客户提供数字化转型服务；2021年，入选广东省制造业数字化转型服务商；“精益用能管理与服务系统平台”被评选为广州市数字场景标杆案例；2022年，入选广州开发区黄埔区工业互联网服务商；面向智慧园区及智能制造发展，锐赛科技充分发挥自身在电气物联网领域的优势，在园企的用能系统建造、运营运维中提供精益服务，促进企业“能耗双控”和数字化转型升级，为客户提供最大的业务价值，助力园企成本优化的同时实现服务创收。</t>
  </si>
  <si>
    <t>LeanDO用能管理与服务平台及智慧应用软件</t>
  </si>
  <si>
    <t>1.1能源管理系统汇集水电气能耗分类、分项、分层统计，多维度分析，将用能与运营进行关联，对标能效标杆，改善园区能耗。1.2 智能抄表系统对能耗数据采集，可快速在同一时间抄录园区的能耗数据并形成报表，节省人力提高效率，同时避免了人工抄录的误差​。1.3 电力监测系统电力系统实时监测状态及电能质量，分析在线监测数据，保障电力可靠供应，提高整体运行效率效益​。1.4 用电安全系统电气基础设施预防性维护，实时采集进出线回路、设备等电气参数，掌控设备运行状态，减少非预期跳闸、设备故障，事件实时响应及派单维护，确保经营不中断。1.5 运维顾问资产设备信息可视化管理，电子手册快速查阅维护信息，派单管理形成快速维护1.6定制内容配电图监测、设备用能对标、能流图。</t>
  </si>
  <si>
    <t>金属制品业、建筑业、其他</t>
  </si>
  <si>
    <t>采用锐赛科技的高耗能车间Lean B智能母线、边缘信息管理配电箱及母线测温、设备能效、车间用能管理等软件，优化业务流程，集团实现多园区用能管控与协同，用电用能数字化可视化管理，提升运维效率20%，长期电气线路损耗降低5%，为制造厂房用电稳定安全、用能低碳管理提供可靠的保障。</t>
  </si>
  <si>
    <t>林小姐</t>
  </si>
  <si>
    <t>020-85557237</t>
  </si>
  <si>
    <t>边缘信息设备-智屏系列</t>
  </si>
  <si>
    <t>2.1 私有云智屏管理柜：满足客户部署私有云管理的区域边缘计算需求。2.2  LeanC信息采集箱：采集用能设备能耗信息，即插即用。2.3 LeanC信息管理箱：采集用能设备能耗信息并进行分析，即插即用。2.4 LeanC智能抄表箱：采集水电气用能信息并进行分析，即插即用。2.5 LeanC电力监测箱：采集配电设备电气安全信息并进行用电安全分析，即插即用。</t>
  </si>
  <si>
    <t>恒洁卫浴集团车间升级，分别采用锐赛LC设备监控箱(5G）和LC信息采集箱对产线包箱机与机械手的运行状况与生产数据进行采集与分析、同时对车间内的用能数据采集，数据全部汇集到LeanDO车间能效平台。通过技术改造和数智化升级，为恒洁卫浴提高生产数量统计、抄表等效率80%，节省人工支出30%。与工艺、尖峰平谷电费深度结合后提供单位产量能耗、能效、电费数据准确率100%，并为恒洁在2022年评选为佛山市数字化智能化示范车间提供了助力。</t>
  </si>
  <si>
    <t>低碳电气智能装备</t>
  </si>
  <si>
    <t>3.1 Lean C 能效智能配电箱：可以分配电能、冗余配电，监测电气、用能信息，实现工厂、车间、产线、设备的用能数据计算分析，用电安全维护，资产绿色管理。适用于智慧工厂、车间、产线、设备分配电。3.2 Lean B 智能母线：云边端协同，加速智能制造升级，灵活满足工厂、车间不同业务的动态管理需求；根据产能分期投资，车间、产线、设备用能信息掌控，挖掘能源优化空间；3.3 Green D智能配电箱：终端配电箱，移动APP 科学管理每一线路，便捷用电统计、告别人工抄表，设备能耗指标，轻轻一点就知道，电气安全监测，远程控制边缘信息设备，适用于小型制造车间、产线、设备分配电。</t>
  </si>
  <si>
    <t>采用锐赛LeanDO-IMR智能抄表解决方案，对园区进行配电设备智能低碳管理升级。通过改造升级，实时监测园区2个低压配电房和5栋办公楼的区域用能变化，多业务系统融合的应用，实现抄表智能化、能耗提前预测，及时发现用能异常，合理安排并提高能源强度，辅助园区实施用能总量控制策略，提前布局能源管理，形成园区碳排放计算基础。</t>
  </si>
  <si>
    <t>广州速威智能系统科技有限公司</t>
  </si>
  <si>
    <t>2005年6月，速威成立,并服务美的建设一条智能生产线；
2005年12月，成功签下国际家电巨头松下电器，成为战略合作伙伴；
2008年，与上市公司康利达成为合作伙伴，为其提供智能制造系统支持；同年成功签下东莞徐记食品有限公司，进军食品行业；成功完成国家科技部发起的国有股份制公司中山国安火炬的仓储系统建设；
2009-2010，成功进入“电池“领域，签下国际电池巨头ATL；与美国制冷设备领先品牌约克全资子公司首次合作，项目成功落地；服务中成药上市公司创美药业，开拓药品行业；
2011-2015，汽车汽配与家电电子行业业务剧增，成功与北汽福田汽车、特百惠、TCL、德国博世等企业建立合作；
2016-2019，速威低代码平台初露锋芒，成功应用于合生元、宁德时代、医用器械上市企业优利特、世界五百强企业爱信精机等；
2017年，成功入选广东省工业互联网产业生态供给资源池；
2020-2021，速威工业互联网研究院成立，总部全新升级，喜迁新址；疫情下，阿尔及利亚等海外项目完美收官；卡姿兰项目启动，美妆日化行业再进一步</t>
  </si>
  <si>
    <t>RTD-MES</t>
  </si>
  <si>
    <t>速威18年匠心打造低代码平台Flexweaver 5.5，我们基于低代码平台开发MES生产执行系统。通过MES对企业管理和优化整个制造过程，从生产计划到生产调度、工艺控制、质量管理、成本/能耗、设备维护管理和物流管理等方面。功能包括以下几个方面：    生产计划管理：通过集成多个系统（如ERP、CRM等）来管理生产计划，使制造商能够根据需求快速做出反应。    生产调度：通过有效的工厂排程，快速响应需求变化、优化产能、减少生产停机时间和缩短制造周期。    工艺控制：通过实时监测生产过程、控制生产参数，提高产品的一致性和品质，并减少废品率。    质量管理：在制造过程中对质量进行控制，检验制造过程中的所有步骤，以确保产品达到或超过预定质量标准。    物流管理：管理和监控原材料和成品的运输和储存，确保物流高效、准确和可追溯。    设备维护管理：帮助企业管理和维护生产设备的系统，包括设备台账管理、设备维护计划管理、设备故障管理、备件库存管理、维修人员管理，确保对设备进行维护管理和备件库存管理，可以提高设备运行效率，降低维修成本，延长设备使用寿命，提高生产效率，加强管理效果，为企业带来诸多好处。</t>
  </si>
  <si>
    <t>食品、新能源电池、新能源汽车</t>
  </si>
  <si>
    <t>天马微电子股份有限公司 2018-2020开发效率：对比使用RTD-MES前后的开发效率，开发时间减少60%、代码量减少30%、人工成本减少70%。分析低代码平台对开发效率增加60%。质量与稳定性：对比使用RTD-MES前后的质量与稳定性表现，如代码错误率减少60%、系统崩溃率减少80%、用户抱怨减少80%诉率等方面。用户体验：对比使用RTD-MES前后的用户体验表现，70%说界面友好度、73%说响应速度快速、63%说交互流畅。可维护性与可扩展性：对比使用RTD-MES前后的系统可维护性与可扩展性表现，如代码结构清晰度增加80%、模块化程度大约90%、后续开发难度减少60%等方面。成本效益：对比使用RTD-MES前后的成本效益表现，开发成本减少67%、部署成本减少30%、维护成本减少45%等。</t>
  </si>
  <si>
    <t>石敏妤</t>
  </si>
  <si>
    <t>13302391845</t>
  </si>
  <si>
    <t>RTD-WMS</t>
  </si>
  <si>
    <t>速威在数字化领域深根细作18年，匠心打造低代码平台Flexweaver 5.5，我们基于低代码平台开发WMS系统，便于使用与维护。</t>
  </si>
  <si>
    <t>菱王电梯股份有限公司 2018-2020准确率和效率：订单的准确率99.5%，出入库操作的效率增长70%，订单处理的速度快30-45%等。库存控制：库存周转率增130%、库存滞留时间减少35%、库存周转天数减少8%。成本控制：速威WMS系统能够优化成本管理，可以通过分析人工成本、设备使用成本、库存成本等指标来衡量，优化成本管理18%。客户满意度：速威WMS系统能够提高客户满意度，订单处理时间快23%、库存可见性80%、货物追踪能力增加70%。运营效率：速威WMS系统能够提高运营效率，工作量增加15%、工作效率增加20%、工作时长减少14%。错误率：速威WMS系统能够降低错误率，出错率减少45%、误发率减少80%、漏发率减少80%。</t>
  </si>
  <si>
    <t>RTD-Andon</t>
  </si>
  <si>
    <t>速威结合行业需求，基于Flexweaver低代码平台搭建安灯系统架构。其主要效益有：1.通过改进生产线的软硬件设置，产线一旦出现异常，人工智能系统会立即报警，使用广播通知，责任人迅速到达现场，处理问题。2.一旦工人发现质量、缺料、设备、出现异常不良的问题，工人按灯报警，人工智能系统自动安排、追踪问题处理进度。3.人工智能系统自动收集、归纳处理措施，按类别总结异常处理案例，给后续类似问题的预防和处理提供支持。4.产线一旦出现重大异常需要停产，可以及早执行停产。</t>
  </si>
  <si>
    <t>天马微电子股份有限公司 2018-2020MTBF（平均无故障时间）：MTBF是一个衡量设备或系统可靠性的指标。一个好的安灯系统应该有一个较高的MTBF，使用速威安灯系统后，平均无故障时间提高62%，这意味着，速威安灯系统可以长时间持续稳定地运行，减少因故障导致的停机时间和生产损失。MTTR（平均修复时间）：MTTR是指设备或系统从出现故障到修复完成的平均时间。一个好的安灯系统应该有一个较低的MTTR，使用速威安灯系统后，平均修复时间减少56%以上，这意味着，使用速威安灯系统，故障出现后可以快速定位并修复，从而最大程度地减少停机时间和生产损失。OEE（设备效率率）：OEE是一个综合指标，反映了设备在实际生产中的效率水平。它包括设备的利用率、性能效率和质量效率。使用速威安灯系统后，OEE提升近40%，这意味着在速威安灯系统的监视下，设备在生产中能够高效运行，达到最高的生产效率和质量标准。系统响应时间：系统响应时间是指从安灯系统接收到信号到发出报警信号的时间。一个好的安灯系统应该有一个较短的系统响应时间，使用速威安灯系统后，平均响应时间减少近66%，大幅减少了故障和安全事故发生的时间和影响范围。报警准确率：报警准确率是指安灯系统发出的报警信号是否准确反映了设备或系统的实际情况。一个好的安灯系统应该有一个较高的报警准确率，以避免误报或漏报的情况发生，使用速威安灯系统，报警准确率达96%以上，大幅减少了生产损失和安全事故的风险。</t>
  </si>
  <si>
    <t>广州无忧云贷智能科技有限公司</t>
  </si>
  <si>
    <t>广州无忧云贷智能科技有些公司，2017年9月成立；2018年9月：天使轮：不惑创投；2019年推出首款基于SaaS的生产协同（MES）应用；2021年6月：Pro-A轮：奇绩创坛+湾区孵化器；至2022年6月，已为100多家制造企业提供数字化转型服务</t>
  </si>
  <si>
    <t>掌上车间</t>
  </si>
  <si>
    <t>公司目前的核心产品是掌上车间。针对中小工厂的工序短，资产重，部门协同不复杂的特征，采用关键节点管控逻辑，围绕企业最小管理单元核心经营要素（生产进度、质量和成本）的数字化构建企业数据超市，让管理者可以实时了解生产状况，提高快速企业内部组织协调能力和响应速度，提高订单交付准时性。</t>
  </si>
  <si>
    <t>金属制品业、家电、家电</t>
  </si>
  <si>
    <t>佛山市冠哲金属实业有限公司基本情况：该企业是一家生产家电金属外壳配套的企业。由于该企业有大量的复购性产品，每个产品都有对应的工序，没有对产品工序进行数字化改造，产品在生产过程中无统一工艺流程，耗费0.5-1个小时来制作和打印工艺流程卡；由于没有对工序的生产进度进行改造，需要配置专人对车间各产品的每道工序进行统计，报表统计滞后1-2天，当订单量大时，滞后时间更长。改造目标：一是实现在系统创建产品工序流程，由原来每次耗费0.5-1个小时制作工艺流转卡，优化至不用重复制作工艺流转卡，在系统中创建一次后，此后需要生产该产品，直接调用即可。二是通过电子工单派工到指定的工作站，无需再打印纸质的工艺流转卡；三是通过系统的工作站进行电子报工，由原来需要专人统计报表，到现在由工厂全员参与，每个生产员工就是统计员，仅上报本人的工作结果，报表统计时长由原来的1-2天，缩短到实时生成日报表。并在改造过程中，根据企业现有的生产流程中的计划生产进行梳理分析，做针对性的计划体系咨询服务。</t>
  </si>
  <si>
    <t>冯洋</t>
  </si>
  <si>
    <t>13802907898</t>
  </si>
  <si>
    <t>广州智森信息科技有限公司</t>
  </si>
  <si>
    <t>广州智森信息科技有限公司2013年8月9日成立；2016年智森科技被评定高新技术认定企业；2017年推出了壹拓云仓WMS SaaS产品。2018 年被评为广东省工业企业“上云上平台”试点示范供应商。2019年，省工信厅“上云上平台” 唯一一家A类WMS应用产品；再次通过高新技术企业复审，引入战略投资；2020年，被评为工信部2019年工业互联网APP优秀解决方案；2021年广东工业智造创新大赛--产业创新金奖。</t>
  </si>
  <si>
    <t>壹拓云仓WMS</t>
  </si>
  <si>
    <t>壹拓云仓由智森科技研发推出的WMS仓储管理云平台，专注于帮助中小工业企业快速、低成本实现精益化、智能化仓储管理；可实现100%的出入库准确率、提升60%以上的作业效率及降低20%的人力成本。平台采用SaaS化运营，企业即开即用。壹拓云仓以实用易用，贴近中小企业的需求著称，深得用户的喜爱，。被评选为广东省“上云上平台” A类产品，阿里云平台十大心选产品，是阿里云、钉钉、中国联通等战略合作伙伴。目前壹拓云仓已服务了1500+仓库，形成了可落地性强的仓库作业标准，快速帮助企业提升仓储管理水平。专注于工业领域，聚焦电子、汽配、五金机械、泛家居、灯饰电器等行业。</t>
  </si>
  <si>
    <t>1、案例背景：某摩托车公司内部同时使用SAP ECC及用友U8两套ERP系统，整体的作业流程较复杂，需要在两个系统间手工录入大量单据，效率低。企业售后配件业务多样化，同时有内销、外销、网销三种业务，在上线系统前，每天不同类型的单据，标签打印堆积如山，不同国家出口产品有不一样的标签打印要求，工作人员工作难度较高。同时该公司作为整车制造企业，有着数万种材料配件，传统的管理方法效率不高，账实准确性低。2、具体做法和典型经验自本项目实施应用以来，通过自动化设备取代人工操作，有效降低了人力成本和整体运营成本，大幅提升了生产效率与产品稳定性。同时有效提升了能源利用率，减少过程污染，实现清洁生产。使用WMS仓储管理系统，对原辅材料库存、产成品库存进行精益化管理，产成品库龄分析，自动分拣、备货、发货等一套完整的智能化流程和运营模式，全面提升了业务相应速度和运营管理水平。与此同时，公司积极开展配套设施建设，引进与现有信息化系统相适应的软硬件产品，推动整体自主化水平的提升。公司整体生产效率提高21.29%，产品不良率降低8.51%，产品平均交货期缩短22.67%。3.案例成效1）实现生产要求的快速准确响应2）全面执行二维码扫描管理3）库存准确率99.9%以上4）发货准确率100%，条码扫描校验精确5）仓储人员人力成本比传统作业需求降低20%6）实施库位盘点，盘点时间比传统作业缩短90%7）仓库现场整齐干净，标识清晰，工作环境舒适</t>
  </si>
  <si>
    <t>罗丹丹</t>
  </si>
  <si>
    <t>18127961868</t>
  </si>
  <si>
    <t>广州中和互联网技术有限公司</t>
  </si>
  <si>
    <t>广州中和互联网技术有限公司作为工业互联网大数据中心及国家标识解析注塑行业二级节点承建单位，已累计为1300家工业企业，实现超过20000+台注塑机的互联互通，标识注册量突破20亿，每月解析量超10万次。</t>
  </si>
  <si>
    <t>广州市增城区</t>
  </si>
  <si>
    <t>中和注塑云MES生产管理系统</t>
  </si>
  <si>
    <t>中和注塑云MES生产管理系统，是基于博创过去几十年的注塑行业经验和对注塑加工行业的深度理解，结合中和团队的IT能力，通过华为云计算、大数据分析等基础支撑，为注塑企业提供完善的生产管理平台，解决工厂设备管理痛点问题，包括设备管理、生产管理、订单管理、能源管理、模具管理、品质管理、工艺管理及报表管理、数据实时监测等功能。以注塑云大数据平台为基础，应用OPCUA、OPCDA、Modbus、TCP等通讯协议，实现对注塑机、辅机、机械手、机器人等设备的数据采集与互联互通，实现对设备状态的实时监控、智能预警、提高异常响应速度，提升设备利用率。</t>
  </si>
  <si>
    <t>家电、生物医药、新能源汽车</t>
  </si>
  <si>
    <t>福耀玻璃通过中和注塑云MES管理系统的整个注塑生产现场进行实时监控和数据采集，信息共享，实现生产现场与职能部门互动，职能部门实时管控现场，通过网络可在任何时间地点远程实时获取生产现场信息，向用户提供生产数据。提供注塑生产过程透明化管理的数据，弥补了ERP和MRP偏重对计划管理无法监控到制造过程的缺陷，通过自动数据采集手段，实时查看到整个注塑车间的机器运行状况、模具、设备使用寿命监测、工艺成型参数、物料消耗、订单生产进度等信息，从而实现生产车间现场的透明化管理。系统提供强大的报表功能，用户能快速便捷的得到生产车间的统计分析报表。解决了客户反馈的多机台、多产品、多模具，PMC排产困难，生产进度无法实时管控、ERP未能与车间生产信息打通、现场注塑装备异常无法及时反馈，无法及时监控注塑装备的真实保养情况等行业痛点。香港某美泰玩具加工企业通过中和注塑云MES管理系统实现了集团对异地工厂的生产实时可视化管理。通过系统平台接口将不同软件系统数据对接，由平台统一基础数据，以选择代替输入；将重复性录入的业务数据模板化，方便数据的重复调用，减少人工录入从而降低数据出错率，大大提高数据准确率。通过实施中和注塑云MES系统，实现了集团对异地工厂的生产实时可视化管理，极大的提升了管理效率；尚功塑胶通过中和注塑云IMEC智能边缘终端+MES系统+一物一码系统多产品结合解决化妆品包装行业的特点，结合双方的领域优势，针对信息化程度低、生产实时状态不清、现场异常感知滞后、物料和成品品类繁多库存管理难度大等突出问题为化妆品包装行业实现了生产全流程的实时化、透明化、精细化等帮助化妆品包装企业提质增效。IMEC智能边缘终端实现设备数据实时同步，现场人机交互信息通MES系统实现监控、工单、工序及库存等全方位管理，过程中一物一码系统结合MES系统通过工单发码赋予产品唯一“身体证”，过程解析和扫码出入库为操作人员降低50%以上的工作量，减少手动操作量降低了人为的差错率。产品身体码为产品的溯源，质量追踪提供了有力的依据，实现了生产管理的实时化、透明化、精细化。上海晨光于2019年上线使用至今，中和注塑云MES上线后使生产信息实时可视化，问题一幕了然，解决了异常处理滞后问题，减少了异常处理时间。订单实时管理模块精确预测切换时间节点，使自主叫料成为可能，缩短了生产过程中的备料和换模时间。生命周期管理模块，精准定义设备和模具保养节点，从保养角度提高设备的使用周期。从而提高车间的执行效率。清远某玩具企业自2019年上线中和注塑云MES管理系统，结合机边终端和数据采集器实时采集现场生产数据，实现生产数据透明化、异常信息推送、和机边异常原因录入实时体现车间OEE并为异常原因追溯提供数据依据。通过MES系统的上线，客户设备利用率提升50%，产能得到长足的增长。五羊-本田摩托车间5台注塑机安装了IOT数据采集器，与注塑云平台进行数据交换，实现设备状态自动分解为注塑工单，同时系统与ERP系统进行无缝对接，将设备OEE及质量报表等数据上报回ERP。当注塑生产设备发生异常停机时，注塑云平台通过异常报警，推送消息给相关人员，让机修人员快速响应，处理异常，减少设备停机等待时间。通过使用注塑云MES系统实现了注塑生产设备OEE的精确计算，帮企业提升了注塑设备整体利用率。降低了异常停机时间10%，使机台开机率上升了10%。通过注塑云，五羊本田注塑生产过程数据实时监控，实现全厂注塑设备OEE数据自动统计，使设备维保简单快捷，真正地使生产精益化管理上升了一个台阶。</t>
  </si>
  <si>
    <t>江冰</t>
  </si>
  <si>
    <t>020-32878030，18926186953</t>
  </si>
  <si>
    <t>浪潮工业互联网股份有限公司</t>
  </si>
  <si>
    <t>作为新一代信息技术产业的重要内容，工业互联网是新型基础设施的重要组成部分，更是实体经济数字化转型的主要途径和手段。工业互联网创新发展，上升为国家战略。浪潮集团高度重视工业互联网板块的发展。浪潮云洲工业互联网平台（以下简称浪潮云洲）自2018年开始，连续三年成为国家级跨行业跨领域工业互联网平台。在此基础上，浪潮集团设立智能化转型推进部，成立工业互联网公司，成立浪潮科学研究院，助力工业互联网技术与产业创新发展。</t>
  </si>
  <si>
    <t>山东省济南市高新区</t>
  </si>
  <si>
    <t>云洲链标识解析</t>
  </si>
  <si>
    <t>基于工业互联网标识解析体系，浪潮云融合国家工业互联网标识解析体系与区块链、国家商用密码技术，将浪潮云洲链建设成一个增强级标识体系服务平台。平台架构以浪潮云为基础，融合标识解析、区块链、商用密码等技术能力，提供建设和对接工业互联网标识解析二级节点的服务能力，同时可以为标识解析应用软件服务商提供轻量级高性能的标识注册和标识解析服务。</t>
  </si>
  <si>
    <t>金属制品业、食品、新能源电池</t>
  </si>
  <si>
    <t>在2022年7月交付的山东华玫工业互联网改造项目中，改造后的企业生产车间各设备及设备运行数据形成了智慧车间监控一张图。项目有效解决企业设备故障预防和生产效率低下的问题，促进产业数据流通和简化生产智能化应用，实现可持续的生产区域结构优化，运维成本降低15%左右，进一步推动企业数字化产业提升，对农业加工行业数字化改造起到良好示范作用。项目技术团队总结相关经验及方法，针对复杂工业智能化改造场景抽离出共性部分，总结出一套跨行业、跨区域可复制应用的方法论。一是实现三个集成：通过网络及终端设备的连接，使人与人、人与机器、机器与机器以及服务与服务之间能够互联，从而实现横向、纵向、端对端的高度集成。二是建立企业物理拓扑逻辑：让设备运行具有计算、通信、精确、远程维护和预警等五大功能，从而实现虚拟网络世界与现实物理世界的融合。三是企业大数据分析利用：通过主动标识模组、设备实时运行数据进行结合、计算、分析，实现生产管控精益化，提高生产质量。</t>
  </si>
  <si>
    <t>方朝晖</t>
  </si>
  <si>
    <t>17602072018</t>
  </si>
  <si>
    <t>祈业（佛山）软件有限公司</t>
  </si>
  <si>
    <t>1998-5-6成立；一直致力精细化工行业的软件研发，先后在上海、西安、北京、南京等地建立子公司与服务中心。核心产品包括配方研发PDM软件、化工ERP、化工MES/APS软件／WMS/RMAC软件；2016年起将相关软件云化，并向工业互联网转型，部署在华为云和阿里云上；2019起承担广东省工业互联网上云上平台项目39个，全部验收通过；2021年入选国家工信部“石化化工行业工业互联网优秀供应商”名录</t>
  </si>
  <si>
    <t>企业家精细化工PDM软件（配方研发协同）</t>
  </si>
  <si>
    <t>企业家精细化工PDM软件，主要是从研发的角度，以配方为中心，整合产品从立项、配方设计、实验、小试、打样制板、送样、加工、质检、售后、优化升级等整个产品生命周期，提高产品质量、加快研发速度、延长产品的生命周期。对实验室的电子秤改造为WIFI秤，实时采集配方用量，还可与实验仪器互联，实现数据的采集；工程师可以通过平板、手机等移动设备录入和查看实验数据，建立一个协同研发架构，总工、配方工程师、实验员、应用工程师、测试员之间协同研发；</t>
  </si>
  <si>
    <t>硅能源、石化新材料、生物医药</t>
  </si>
  <si>
    <t>广州集泰化工股份有限公司，建立原料性能数据、实验配方数据库；提高研发速度，减少实验次数；建立一个协同研发架构，总工、工程师、实验员、应用工程师、测试员之间协同研发，降低研发成本；失败的实验也是企业的财富，积累技术知识库；让经验得以传承。</t>
  </si>
  <si>
    <t>刘浩亮</t>
  </si>
  <si>
    <t>18924808108</t>
  </si>
  <si>
    <t>企业家精细化工MES/APS软件</t>
  </si>
  <si>
    <t>企业家精细化工MES/APS软件通过智能排产管理，将生产过程的信息实时传递给销售部、采购、仓储货运等部门，甚至将信息直接反馈给客户、供应商，并实现动态实时的车间排产，提高生产效率，均衡设备利用率；通过生产电子看板，可以实现生产信息透视化、即时化，直观可见生产情况，辅助快速决策。一般实施周期3个月。通过建立关键设备的产能档案、产品常用设备、设备工时、产品标准工艺及标准工时等档案，然后APS排产软件将根据生产需求进行设备排产；通过MES生产制造执行，与PLC/DCS数据交互，实时采集生产进度信息。</t>
  </si>
  <si>
    <t>广东嘉盛环保高新材料股份有限公司，动态实时的车间排产，提高生产效率，均衡设备利用率，实现产销一体化，实时共享生产进度等信息给销售、客户等；降低生产损耗、降低生产成本；减少统计人员，减少管理成本；实现车间的日清日结，降低成本；控制投料顺序和投料过程，避免投错料、投多或投少或投错料。通过MES/APS智能排产系统，进行排产优化匹配，大大提高提升产品交期达成率和提高生产效率；降低生产成本和生产损耗，减少管理成本。</t>
  </si>
  <si>
    <t>企业家精细化工ERP/WMS软件</t>
  </si>
  <si>
    <t>精细化工ERP软件及条码WMS，是一套专注于精细化工行业的，业务管控型ERP软件。根据精细化工的特色，以管理为中心，将企业的人、财、物、产、供、销等企业的所有资源整合到一起，并对企业的资源进行有效的集成与优化，实现全业务流程的过程管理与控制。【企业家】精细化工ERP软件，全程管控从客户下单、生产、采购、领料发料、加工制造、检验、入库出库、运输、财务结算的所有业务环节，并融入条形码管理，实现仓库物料条码化WMS管理和业务单据条码化管理。</t>
  </si>
  <si>
    <t>广东花王涂料有限公司，通过规范业务流程和岗位职责，全程管控从客户下单、生产计划、采购、领料发料、加工制造、入库出库、财务结算的所有业务环节，并融入条形码管理，实现仓库物料条码化；系统实时采集每个环节的业务行为数据、提高运营效率、缩短生产交货周期。</t>
  </si>
  <si>
    <t>深圳黑湖网络科技有限公司</t>
  </si>
  <si>
    <t>2016 年 - 黑湖科技正式成立，并获得数百万人民币天使轮融资；2017 年 - 黑湖与早期客户完成产品 PoC 与 MVP验证，并获得数千万人民币 Pre-A轮融资
2018 年 - 黑湖智造协同 SaaS 正式发布，随即获得50+中大型工厂认可，营收近 2 千万，并完成 5 千万人民币 A 轮融资
2019 年 - 黑湖产品应用覆盖 10余行业，100+工厂，营收超过 5千万，并获得 1.5亿人民币 B 轮融资
2020 年 - 黑湖发布轻量协同SaaS 产品“小工单”；公司整体营收超过 1 亿，累计覆盖 1000+工厂的日常生产应用，并获得 5 亿元人民币 C 轮融资</t>
  </si>
  <si>
    <t>深圳市宝安区</t>
  </si>
  <si>
    <t>黑湖智造</t>
  </si>
  <si>
    <t>「黑湖智造」是一款基于云端的智能制造协同平台，支持移动端及Web端多平台登陆，采用 SaaS 模式为客户提供服务。主要为制造业提供计划排产、生产执行、质量管理、物流管理、物料管理、可视化数据分析等协同管理功能，用轻量、高效、低成本的方式帮助中大型制造业提高工厂内部、集团内多工厂间以及供应链上下游的协同效率。广泛服务于食品、日化、医药、汽车、电器电子、注塑、金属加工等行业，其中包括：华润三九、农夫山泉、立白、广汽、蒙牛等数十家500强集团。</t>
  </si>
  <si>
    <t>光普实业发展有限公司是一家集电脑机 箱、电源等电脑周边产品研发、生产、销售于 一体的高科技民营企业，合同签订后一个月内上线「黑湖智造」“生产管理”“质量管理”、“物料管理”、和“设备管理”四大模块，让企业每个员工都可进行全局动态实时数据的收集与上传，计划与采购、仓储、车间及时共享数据，提高了部门间协同效率；每个原料、在制品、成品进行二维码管理，实现了生产过程等各项指标信息化，可视化，透明化，生产过程可追溯。信息的互通更加高效，减少了不必要的生产效率损失。</t>
  </si>
  <si>
    <t>门女士</t>
  </si>
  <si>
    <t>13682631510</t>
  </si>
  <si>
    <t>黑湖小工单</t>
  </si>
  <si>
    <t>「黑湖小工单」是一款轻量的数字化工厂小程序，支持手机&amp;网页端使用，敏捷管理生产、库存、设备等核心制造流程，帮助工厂解决交付期拖延、物料库存积压、计时计件工资核算繁琐、工人和设备效率低、次品率居高不下、生产过程不透明等生产问题。目前服务工厂超过9000家。该产品以其轻量简单的部署和使用、极接地气的价格、以及优秀的泛用性，帮助广大中小微型制造企业解决了数字化转型的第一步，在此之前中小微型制造企业的改造一直是影响我国工业制造体系实现全面数字化的重大问题。</t>
  </si>
  <si>
    <t>温州优瑞汽车部件有限公司位于汽摩配之都-瑞安市塘下镇，经过多年的积累，研发出几百部拥有自主产权的汽车发电机和启动机配件等模具，用可靠的质量提供高精度的机加工服务，立足温州，服务全球市场。在此背景下，黑湖仅用一天的时间以7800元的年费为优瑞上线了黑湖小工单系统，通过电子工单、电子质检报告、可定制车间看板等功能，解决了工厂超量生产、质检严格、生产数据缺失等痛点难点。</t>
  </si>
  <si>
    <t>深圳市般若大数据技术有限公司</t>
  </si>
  <si>
    <t>深圳市般若大数据技术有限公司，成立于2018年，是一家专注于为工业企业提供内部数据分析和外部数据服务的工业互联网创新型企业，以“共享算法洞察之力与数据可视之美”为企业使命，用“BI+AI”为制造业技术赋能，重塑人与数据的连接，让正确的数据、在正确的时间、以正确的方式、自动传递到正确的节点，帮助制造企业经营者和管理者实现随时随地实时、动态、多维、细粒度地查看和分析数据，并快速搭建一套完整的数据自助分析＋指标监控＋实时预警体系，结构化降低工业企业数智化转型成本，实现精细运营、快速反应、智能决策。</t>
  </si>
  <si>
    <t>深圳市南山区</t>
  </si>
  <si>
    <t>Ourbore分析云</t>
  </si>
  <si>
    <t>Ourbore分析云基于自研PaaS平台构建的一款大数据分析工具，通过多源异构数据整合，制造业分析模型和场景算法的预置，快速实现数据可视化及嵌入式分析，为IT、业务、管理、经营人员打通“从数据到决策”的最短路径，为大数据时代的新一代智能BI产品。    通过SaaS平台，为中小型企业提供即插即用的数据可视化和嵌入式分析解决方案，可实现企业数据的大屏展示、主题分析、多端应用，用数据驱动决策。同时也为中大型企业提供基于PaaS平台的私有化部署方案。</t>
  </si>
  <si>
    <t>广东辰奕智能科技股份有限公司，消费电子行业，使用Ourbore大数据分析平台，实现跨平台、跨终端查看和分析数据，从成本毛利的事后分析、可以优化到过程中的超领超发监控、超耗监控，再到前瞻性的采购价格预警、低毛利订单预警。企业高层能够通过手机、平板或者电脑连接网络后随时随地查看企业相关数据，帮助企业及时快速的通过数据分析决策。跨多系统的整合计算分析，将ERP中的数据进行整合计算，无需通过不同系统的数据导出人工计算。通过拖拉拽制作图表与看板从而达到数据的自助分析。</t>
  </si>
  <si>
    <t>刘女士</t>
  </si>
  <si>
    <t>0755-23242588</t>
  </si>
  <si>
    <t xml:space="preserve">深圳市海中信科技有限公司  </t>
  </si>
  <si>
    <t>2010年公司注册成立，2016年取得国家级高新技术企业认证，取得深圳市高新技术企业认证，2018年通过ISO-27001信息安全管理体系认证和ISO-9001质量管理体系，成为广东省上云上平台服务商，2019年累计SaaS客户超过2000+，取得深圳市高新技术企业认证，成为广东省互联网产业联盟</t>
  </si>
  <si>
    <t>海客宝云服务企业管理软件</t>
  </si>
  <si>
    <t>海客宝云服务企业管理软件，提供了SaaS模块的一站式的工业企业管理软件。软件含盖了企业管理过程中所需要软件的绝大部分功能，从进销存管理，仓库管理，到生产管理，到财务管理，到人力资源管理。软件全部由海中信科技完成开发。所有模块数据互通。解决了企业在使用过程中多个不同类型的软件的数据对接工作。真正全面解决工业企业软件需求的解决方案</t>
  </si>
  <si>
    <t>邱经理</t>
  </si>
  <si>
    <t>海客宝为考勤提供了云服务考勤机，门禁机，打卡实据实时上送平台，微信通知打卡者。平台跟微信公众号进行了无缝对接。微信实现了比如外勤签到，工资查询，考勤查询，销售订单，采购订单等功能。还实现了生产模块的管理，比如生产开工，生产完成，计时计件工资等功能。很多功能员工都可以通过手机端的App和微信公众号完成。所有功能都是一个有机的整体，数据互联互通。全面解决工业企业的软件需求。</t>
  </si>
  <si>
    <t>摩托车、船舶与海工装备、新能源电池</t>
  </si>
  <si>
    <t>深圳市携客互联科技有限公司</t>
  </si>
  <si>
    <t>2017年，携客云初版SRM SaaS开始研发。2018-2019年  客户Beta使用；获得广东省生态资源池产品、广东省上云上平台示范产品、广东省产业集群示范产品等荣誉。
2020-2021年，获得数近亿元A、B轮融资，由IDG、前海母基金、小米科技，深创投等机构投资，获得工信部2021年创新领航应用案例等荣誉。2022年，获得工信部2021年数字化转型优秀企业案例、工信部重点实验室数字化供应链工作组成员单位等荣誉。</t>
  </si>
  <si>
    <t>SRM供应链管理系统</t>
  </si>
  <si>
    <t>E.SCM（供应链系统）</t>
  </si>
  <si>
    <t>携客云专注于制造业供应商管理系统帮助企业解决以下问题：1、解决实现ERP采购订单人工转单，实现订单自动外发和跟催，提升80%效率；2、解决急缺料、物料超收、错收等问题；3、解决供应商来料质量追溯问题，供应商绩效自动评价、评级；4、携客云平台提供新物料询价、新供应商寻源（超过10万+家制造业用户在用）；5、财务账款自动对账功能、节省50%以上财务对账工作。6、集成好了主流ERP接口，上线周期一个月；不限制用户数。目前有超过1000家采购企业以及10万+供应企业在使用我们的系统。</t>
  </si>
  <si>
    <t>金羚空调、得实打印机、日盈不锈钢、海森机械、华堡金属、立讯精密、加多宝、联邦家私、稳健医疗、长青集团、合胜厨电、铁将军、乐心医疗、格美淇电器、万聚照明、奥科特股份、威法家具、惠利普机械、雅耀灯饰、恒力泰机械、高力威机械、康晋电气、博威电气、万力达电气自动化、格莱利新材料、迪森热能……</t>
  </si>
  <si>
    <t>陈亮</t>
  </si>
  <si>
    <t>13871449693</t>
  </si>
  <si>
    <t>深圳市益普科技有限公司</t>
  </si>
  <si>
    <t>益普科技2021年收入1000万以上，首批入选广东省工业互联网供给资源池 ，广东省第一批“上云上平台”A类产品上架服务商，被国家工信部评选为“中国工业互联网APP优秀解决方案”。益普科技成立于2012年，专注于工业互联网应用及解决方案研发 ，致力于用互联网技术解决中小型制造企业数字化车间及精益管理的需求 ；2014年起，推出基于WEB部署的SMES半导体封测MES系统，在半导体细分领域占有率迅速做到第一 ；2017年底，推出首款工业级SaaS应用“ECM小益云数字化工厂平台”解决方案，专注于元器件制造/注塑/冲压/机工等行业；2018年公司确立工业互联网战略，并在11月份进入广东省“上云上平台”供应商名录，2020年“小码过盒云车间”入选工信部工业工业互联网优秀 APP解决方案，公司进入发展快车道</t>
  </si>
  <si>
    <t>小码过盒云智造系统</t>
  </si>
  <si>
    <t>轻量级数字化车间工业互联网APP，融合IOT设备数据采集及车间作业协同管理 ，国家级工业互联网APP优秀解决方案，核心面对元器件、注塑、机加、冲压、印刷、包装等工艺。</t>
  </si>
  <si>
    <t>深圳市艾丽鑫光学电子有限公司--通过加装无线数据采集盒，对设备实施联网实时管理，自动采集设备运行数据，自动预警，稼动率自动分析，设备稳定性排名；通过每台设备贴二维码，操作工扫码进行批次作业，实现作业追溯、绩效管理，使设备运行效率提高6%，生产协同效率提高8%，取得了很好的效果。</t>
  </si>
  <si>
    <t>张玉凤</t>
  </si>
  <si>
    <t>益普智能制造执行系统[SMES]</t>
  </si>
  <si>
    <t>为半导体封装测试及电子元器件行业提供一站式数字化车间MES解决方案；基于数据采集+移动扫码，为注塑/冲压行业提供轻量级、快部署、易运维的MES系统方案。面向行业：半导体芯片封装测试、LED封装测试、注塑、冲压等。 面向环节：订单交期管理、生产执行及追溯管理解决问题：半导体封装测试制造，工序繁多，工艺复杂，客户要求高，国内多为OEM代工厂，内部管理混乱：1、客户交期管理不到位：订单生产进度依赖手动报表，人工统计，实时性差，结批率低，交期达成率低。2、PMC订单排产、插单、急单等信息无法及时同步给产线 ；订单进度延期不能实时提醒；跟单信息不透明，订单进度、结批数据无法实时获取；3、车间现场在制品调度/转站/上机/下机/拆分/合并/锁批/解锁/扣数等操作混乱，可追溯性差且容易混料；4、工艺路线、BOM及工程图纸依靠纸档，效率低下且容易出错；5、低良率等工艺异常无法及时预警 ，质量追溯依靠纸档统计；6、在制品WIP、成品无法实时获取，导致堆料，造成成本浪费；7、生产管理指标：WIP、产量、良率、生产进度、追溯、生产周期、电镀外发、计件统计等管理指标无法实时获取</t>
  </si>
  <si>
    <t>新能源电池、新能源汽车、其他</t>
  </si>
  <si>
    <t>广州飞虹微电子--实现按客户自动跟进订单进度 ，进度异常及时预警、良率异常自动预警、实现生产可追溯性，各种生产KIP指标报表自动生成，实现直接减少20%跟单人力，生产协同效率提高10%，建立可追溯体系，解决了高端客户稽核改善项 ，满足了客户需求。</t>
  </si>
  <si>
    <t>益普设备联机管理系统[简称：EMS]</t>
  </si>
  <si>
    <t>基于设备数据自动采集，为设备密集型企业提供设备状态监控、OEE计算、设备运维管理综合解决方案。面向行业：半导体芯片封装测试、LED封装测试、注塑、冲压等。 面向环节：生产设备状态监控/车间精益管理解决问题：* 通过为每台设备配备数据采集终端 ，对设备进行联网，实时掌握设备运行状况，OEE汇总，停机数据MTBF/MTTR指标，对设备运行状态、产量、模具寿命进行监控；* 通过对每台设备配置二维码 或者PAD平板，使用企业微信扫码，对维修过程数据化管理，保养点检数据化管理，对生产的精益管理给出数据支持 ，驱动生产决策</t>
  </si>
  <si>
    <t>家电、智能装备、新能源汽车</t>
  </si>
  <si>
    <t>广东普福斯节能元件有限公司--通过加装EMT监控盒子，对设备实施联网实时管理，自动采集设备运行数据，自动预警，稼动率自动分析，设备稳定性排名，实现设备点检、保养、维修状态的无纸化管理，通过对设备稼动率、故障时间，配件更换的时间及次数等关键数据的统计分析，使设备运行效率提高10%，生产协同效率提高13%，取得了很好的效果。</t>
  </si>
  <si>
    <t>深圳市远景易云科技有限公司</t>
  </si>
  <si>
    <t>深圳市远景易云科技有限公司是致力于工业互联网，工业信息化系统建设，大数据挖掘分析的科技型技术企业。公司为客户提供工业互联网信息化系统的规划、设计、开发、部署与运营一体化整体解决方案</t>
  </si>
  <si>
    <t>深圳市福田区</t>
  </si>
  <si>
    <t>“互联网+”综合能源运营管理平台</t>
  </si>
  <si>
    <t>“互联网+”综合能源运营平台是一套大型的SaaS云平台，为企业用户提供电能诊断、节能改造、配电运维、电力供应的“一站式的用电服务，外加第三方的产品接入，如光伏、储能、电机监测等。打造综合能源管理平台。      平台基干先进开源技术，采用最新的云架构，微应用的设计思想，实现从软件开发、验证，到发布，运维及运营等完整生金周期的云应用解决方案，帮助企业又快又省完成从传统信息化到云计算&amp;大数据平台技术的转换升级。</t>
  </si>
  <si>
    <t>金属制品业、造纸及纸制品</t>
  </si>
  <si>
    <t>客户名称：金桥铝材集团客户痛点：人工抄表效率低，用能情况能以系统性监测，用能设备能耗难以统计实现的功能：自动抄表，降低工时;数字化管理，降本增效;动态考核，精细管理客户使用效果：客户通过平台，主要监测范围覆盖全厂对熔炼、挤压、时效、喷涂、氧化等重点工序设备进行实时监测，用能监测涵盖用电、天然气、液化石油气，对能源机生产数据进行实时在线监测，统计与分析，结合生产情况对产品能耗进行综合分析，提供产品市场竞争力。</t>
  </si>
  <si>
    <t>吴国新</t>
  </si>
  <si>
    <t>13422606058</t>
  </si>
  <si>
    <t>工业互联智慧工厂数据采集系统</t>
  </si>
  <si>
    <t>工业互联智慧工厂数据采集系统通过对现场设备的改造或更新，配合工业网关，将串口或网口与设备连接，实现工厂海量计量设备的联网，并对采集的设备数据进行全面分析，以实现OICT数据融合，加速企业数字化转型，为工厂降本增效提供可靠依据。</t>
  </si>
  <si>
    <t>金属制品业、食品</t>
  </si>
  <si>
    <t>客户名称：广东和兴环保科技有限公司客户痛点：现场抄表危险系数大，效率低，用能情况能以系统性监测，用能设备能耗难以统计实现的功能：帮助企业建立新能源监测运维管理平台，数据在线采集，存储和分析，实现远程控制客户使用效果：实现对蓄热式热解炉、余热回收系统、烟气净化系统等危险设备通过中控管理平台，不但能实时读取数据及远程控制，大大提高效率，更保证了人员的生命安全</t>
  </si>
  <si>
    <t>Vecloud绿色低碳新能源监测运维管理平台</t>
  </si>
  <si>
    <t>新能源监测运维管理平台使用物联网技术采集分布各地的电表、水表、燃气表等能源计量仪表的各种参数。同时使用大数据技术对数据进行处理与存储。为满足用户对能源消耗的精细化管理，平台提供实时监测、能源看板、能耗统计、能耗分析、费用分析、用户报告、异常报警等多种功能。目的是为用户节能提供一个有效的管理手段。</t>
  </si>
  <si>
    <t>金属制品业、纺织服装</t>
  </si>
  <si>
    <t>客户名称：广东奔达纺织集团客户痛点：企业生产数据不透明，数据滞后且不准；设备台帐管理难，设备利用效率低实现的功能：帮助企业采集设备数据，向下纵深实现对生产设备的控制管理。结合软件，对采集到的数据进行分析，获取设备多种数据报表与看板。客户使用效果：对企业生产纺纱、漂染、后整、纺织、印花等重点用能工序进行集中扁平化的动态监控和数字化管理，改进和优化能源平衡，实现系统性节能降耗的管控。其管控范围包括供配电系统、水系统、燃煤系统、蒸汽系统、锅炉系统以及汽轮机发电系统。</t>
  </si>
  <si>
    <t>武汉制信科技有限公司</t>
  </si>
  <si>
    <t>武汉制信科技有限公司（简称e-works），在2002年4月由李培根院士主导创立，企业发源于华中科技大学，具有IT/OT的双重技术背景。2019年e-works在广东成立子公司，服务广东省各地市企业。CEO黄培博士是开目软件创始人之一，长期从事智能制造、工业互联网、工业软件等技术、产业、市场与应用趋势研究。E-works在核心团队的带领下，在2011年担了国家863计划“云制造”专项（课题名称：《支持产业集群协作的中小企业云制造服务平台开发、系统构建及应用》，课题编号：2011AA040506）的“中小企业云制造服务平台关键技术研究”的子课题研究工作。2013年3月通过科技部验收，为公司开发和运营后续的“制造资源共享与协作服务云平台提供了可行性。同年黄培博士、胥军博士参与了中华人民共和国国家标注《云制造术语》的编制，并正式发布。依托在智能制造领域的企业、厂商、研究机构、院校及政府的资源，e-works形成全媒体知识传播、培训、会议论坛、咨询、工业互联网平台运营的智能制造全领域服务模式，在2022年入选广东省制造业数字化转型产业生态供给资源池、佛山南海区制造业数字化转型服务商资源池、2018年入围“湖北省工业互联网服务资源池”、同年入围“国家中小企业公共服务示范平台”；2019年入围国家制造业“双创平台”。同年，开发建设“智能制造在线评估平台”、“智能制造在线学院”、“智能制造网博会”，并在同期成立广州子公司为粤港澳大湾区智能制造与工业互联网发展赋能；21年e-works在线学院入选国家“新型信息消费示范项目”、国家级（或省级）专精特新“小巨人”企业公共服务示范体系平台。先后为200余家企业提供智能化改造评估诊断咨询。</t>
  </si>
  <si>
    <t>湖北省武汉市东湖新技术开发区</t>
  </si>
  <si>
    <t>咨询服务</t>
  </si>
  <si>
    <t>为企业智能制造建设提供顶层设计，并协助企业实现业务模式转型升级，规避投资风险，提高落地实施成功率，帮助企业提升核心竞争力；通过对制造企业信息化与智能制造现状的“体检”清楚的了解企业智能制造实际水平，科学评价智能制造产生的效能与效益，明确智能制造需求，才能精准的定位智能制造推进方向。</t>
  </si>
  <si>
    <t>承担中集安瑞科智能制造规划项目，中集属于汽车集装箱行业，e-works项目团队对安瑞科7家企业20条生产线进行了详细的业务调研和车间实地考察，全面了解了安瑞科的业务现状、信息化支撑情况、生产装备能力、存在问题和需求，创造性地提出A、B、C三种制造模式划分方法和相对应的先进制造技术评价标准体系（国内首创），覆盖绿色制造、精益制造、核心工艺、自动化、数字化、资产回报6大维度，规划范围覆盖3种模式20条生产线，攻克众多项目难点，获得客户方的高度评价，顺利通过验收。</t>
  </si>
  <si>
    <t>王萌</t>
  </si>
  <si>
    <t>18819130643</t>
  </si>
  <si>
    <t>人才培养</t>
  </si>
  <si>
    <t>智能制造是一个复杂的系统工程，涉及到海量的知识与技术，需要企业建成统一的学习型组织，使企业拥有整体的智能制造规划、建设、执行能力，推动企业转型升级。而这一切，都需要有一个整体的智能制造知识库与培训平台作为支撑。e-works凭借近二十年在制造企业信息化、数字化和智能制造领域的深耕细作，积累了非常丰富的制造企业服务经验，打造出了国内最具专业、权威的智能制造领域讲师团队，为企业提供全方位智能制造、数字化转型人才培养。</t>
  </si>
  <si>
    <t>家电、智能装备、新一代信息技术</t>
  </si>
  <si>
    <t>e-works已组织了近百次国内智能制造标杆工厂考察，32次国际考察，去往全球十多个国家和地区，考察了数百家优秀企业，累计3000多名企业家参加。在e-works专家团的带领下，学员深入标杆工厂现场，观摩智能制造技术的实践应用，邀请标杆工厂负责人分享成功经验，组织深入研讨。目前已有包括广汽本田、OPPO、大长江、维达、华润三九、华星光电等等企业采购过e-works人才培养服务。</t>
  </si>
  <si>
    <t>益模（东莞）智能科技有限公司</t>
  </si>
  <si>
    <t>益模（东莞）智能科技有限公司是武汉益模全资子公司，益模科技成立于2016年；公司目前主要产品包括EMan专业模具ERP/APS/MES解决方案；覆盖PC端和移动端的全终端SAAS云管理平台。公司2019年营业收入突破在1400万元，现拥有知识产权14项，包括6项专利和8项软件著作权司被广东省工信厅列为：2019年被广东省产业集群工业互联网字化转型试点牵头单位；同时被广东省工信厅第三批工业互联网产业生态供给资源池；总经理易平被选为广东省工信厅首批专家入库成员。</t>
  </si>
  <si>
    <t>东莞松山湖高新技术产业开发区</t>
  </si>
  <si>
    <t>益模智慧化工厂智造系统（曾用名：益模模具智能制造系统）</t>
  </si>
  <si>
    <t>为离散制造企业量身定做的信息化管理系统：以离散型生产过程的管理为核心，考虑了企业信息化的整体需求，为企业提供从接单到交货全流程信息化管理。用户通过PC、平板浏览器进行相关业务流程管控，在车间现场通过条码进行数据采集，员工通过扫描枪便可快速完成生产报工工作；</t>
  </si>
  <si>
    <t>金属制品业、家电、生物医药</t>
  </si>
  <si>
    <t>客户名称	广东弗伦克模塑科技有限公司客户所属行业	020305 模具制造客户规模及类型	中大型企业客户痛点	整体项目计划管理缺失，项目管控失效实现功能	益模模具制造管理系统简化了员工工作量，尤其是工艺的编排，APS排产能自动的调配资源交付周期	2019年11月1日-2020年3月18日客户使用效果	制造管理系统通过自动排程，和现场刷卡报工，将原来的人工排产变得智能化，使计划更具有可执行性，有效提升了生产效率</t>
  </si>
  <si>
    <t>魏青</t>
  </si>
  <si>
    <t>18607149901</t>
  </si>
  <si>
    <t>益模EMDC设备数据采集软件（曾用名：透明工厂）</t>
  </si>
  <si>
    <t>对现有生产设备数据采集，采用多种方式采集对接，加装目视化看板呈现设备利用状态，并可对接报警通知硬件终端，让用户了解生产设备状态，现场培训一天。</t>
  </si>
  <si>
    <t>客户名称	广东弗伦克模塑科技有限公司客户所属行业	020305 模具制造客户规模及类型	细分行业中大型企业客户痛点	生产进度管控和设备分析状态等难以有效实现实现功能	透明工厂的数据采集将关键工序设备进行监控管理，使车间主管更容易掌控生产的情况交付周期	2019年11月1日---2020年3月18日客户使用效果	透明工厂能让企业追溯到生产资源的实际稼动率，追踪到现场的使用情况</t>
  </si>
  <si>
    <t>益模智能模具设计大师软件</t>
  </si>
  <si>
    <t>根据模具企业打造专属的模具设计应用系统：将企业自身的设计标准件集成到系统中，用户通过系统直接调取各类标准件，并通过系统开发，简化设计工作，有效减少设计质量事故</t>
  </si>
  <si>
    <t>客户名称	东莞市翔景模具制品有限公司客户所属行业	020305模具制造客户规模及类型	中大型企业客户痛点	设计人员流动导致熟悉企业标准周期长；标准件品牌应用广泛，容易用错品牌实现功能	标准件覆盖行业常用品牌标准件的70%，满足企业模具设计需要交付周期	2021-7-12至2022-4-27日客户使用效果	模具设计效率提升20%以上，设计质量事故降低65%以上，标准化零件覆盖应用达到75%以上，</t>
  </si>
  <si>
    <t>语祯物联科技（广州）有限公司</t>
  </si>
  <si>
    <t>语祯物联科技（广州）有限公司，2017年成立；推出首款工业级SaaS应用语祯云工；2018年入选工业互联网产业生态供给资源池单位；2019年，销售收入突破3000万；2020年，公司引入战略投资。</t>
  </si>
  <si>
    <t>广州市南沙区</t>
  </si>
  <si>
    <t>1.IOT硬件(Horseman-A21)</t>
  </si>
  <si>
    <t>1.，Horseman-A21无风扇工业网关设计单路12/24V直流电源输入方案，为适应复杂工业现场具备多种硬件接口：2路百兆以太网接口、2路RS232串口、1路RS485串口、3路湿节点采集、1路USB OTG；具备多种安装方式：底面磁吸、侧面磁吸、侧面导轨（DIN35）。特点：即插即用、高可靠、高兼容兼容性强，适用范围广，可对接全类型的控制器和传感器，连接能力强，数据全面，高频采集，高可靠，数据质量高，预装系统，软硬一体，简单易用</t>
  </si>
  <si>
    <t>东莞市顾卓精密组件有限公司是一家专注于生产核心精密零组件的供应商。生产设备有：自动车床、数控车床、加工中心、压铸机等。语祯物联提供IOT产品与服务：为每台机床搭配一台语祯通讯盒子，实现机床的运行数据和工艺数据的实时自动采集，通过4G网络，将数据发送到云端；在产线和车间放置生产看板，实现生产过程的数字化、可视化。将不良品对应到机床、班组、操作工，实时录入，实时生效。</t>
  </si>
  <si>
    <t>王晓雯</t>
  </si>
  <si>
    <t>021-6015 9365</t>
  </si>
  <si>
    <t>2.软件:数字化精益平台</t>
  </si>
  <si>
    <t>2.语祯数字化精益平台包含了没备状态监NC生产执行 ANDON、刀具管、设备保、工具理等 结合语旋买集语预盒进行设备联风与买，结合关生产的某础，在平台上进行数据建模、统计与分析，形成科学的生产制造数据分析报表，辅助生产管理者快速进行管理决策，助力企业提高制造效率和品质，降低制造成本。</t>
  </si>
  <si>
    <t>东莞市顾卓精密组件有限公司是一家专注于生产核心精密零组件的供应商。生产设备有：自动车床、数控车床、加工中心、压铸机等。语祯物联提供数字化精益产品与服务：提供生产排产与调度 、工艺中心、质量管理 、人员管理、进度跟踪 、绩效报表，同时按照精益生产的理念，自动生成各类分析报表，通过PC、看板、APP进行查看；将各类异常信息，实时、分级上报。通过管理看板和移动端实时掌控所有车间的生产情况，在没有增加管理人员的情况下，提高了管理覆盖度，将原来的管理死角逐步变成可管可控；生产过程追踪和上报机制，将变事后汇报为事中可控、事先可预知；品质管理提升了质量分析的及时性，让不良品管理流程可追溯，实时、及时的为绩效评价提供精确数字；返修品和不良品的管理，减少了在制品库存；有效识别了高绩效员工和低绩效员工，为后续管理动作提供数字依据；机床的有效开动率提升了9%，有效工时增加了8%，不良品比例下降了10%；上线3个月左右，回收了全部投资；</t>
  </si>
  <si>
    <t>江门市制造业数字化转型产业生态供给资源池（2022年第一批）重点推广产品目录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</si>
</sst>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1"/>
      <color theme="1"/>
      <name val="仿宋"/>
      <family val="3"/>
      <charset val="134"/>
    </font>
    <font>
      <b/>
      <sz val="16"/>
      <color theme="1"/>
      <name val="宋体"/>
      <family val="3"/>
      <charset val="134"/>
      <scheme val="minor"/>
    </font>
    <font>
      <b/>
      <sz val="11"/>
      <color rgb="FF000000"/>
      <name val="仿宋_GB2312"/>
      <family val="3"/>
      <charset val="134"/>
    </font>
    <font>
      <b/>
      <sz val="11"/>
      <name val="仿宋_GB2312"/>
      <family val="3"/>
      <charset val="134"/>
    </font>
    <font>
      <b/>
      <sz val="11"/>
      <name val="仿宋"/>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wrapText="1"/>
    </xf>
    <xf numFmtId="0" fontId="1" fillId="0" borderId="0" xfId="0" applyFont="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 fillId="0" borderId="1" xfId="0" applyFont="1" applyBorder="1" applyAlignment="1">
      <alignment horizontal="center" vertical="center"/>
    </xf>
    <xf numFmtId="0" fontId="0" fillId="0" borderId="0"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107"/>
  <sheetViews>
    <sheetView tabSelected="1" workbookViewId="0">
      <pane ySplit="2" topLeftCell="A3" activePane="bottomLeft" state="frozen"/>
      <selection pane="bottomLeft" activeCell="A2" sqref="A2"/>
    </sheetView>
  </sheetViews>
  <sheetFormatPr defaultColWidth="8.7265625" defaultRowHeight="14" x14ac:dyDescent="0.25"/>
  <cols>
    <col min="1" max="1" width="4.81640625" style="1" customWidth="1"/>
    <col min="2" max="3" width="18" style="1" customWidth="1"/>
    <col min="4" max="4" width="15" style="1" customWidth="1"/>
    <col min="5" max="5" width="12.1796875" style="1" customWidth="1"/>
    <col min="6" max="6" width="15.90625" style="1" customWidth="1"/>
    <col min="7" max="7" width="20.6328125" style="1" customWidth="1"/>
    <col min="8" max="8" width="26.54296875" style="2" customWidth="1"/>
    <col min="9" max="9" width="35" style="1" customWidth="1"/>
    <col min="10" max="10" width="9.08984375" style="1" customWidth="1"/>
    <col min="11" max="11" width="13.36328125" style="1" customWidth="1"/>
    <col min="12" max="112" width="5.54296875" style="1" customWidth="1"/>
    <col min="113" max="124" width="5.54296875" customWidth="1"/>
  </cols>
  <sheetData>
    <row r="1" spans="1:112" ht="29" customHeight="1" x14ac:dyDescent="0.25">
      <c r="A1" s="19" t="s">
        <v>559</v>
      </c>
      <c r="B1" s="19"/>
      <c r="C1" s="19"/>
      <c r="D1" s="19"/>
      <c r="E1" s="19"/>
      <c r="F1" s="19"/>
      <c r="G1" s="19"/>
      <c r="H1" s="19"/>
      <c r="I1" s="19"/>
      <c r="J1" s="19"/>
      <c r="K1" s="19"/>
    </row>
    <row r="2" spans="1:112" ht="28" customHeight="1" x14ac:dyDescent="0.25">
      <c r="A2" s="3" t="s">
        <v>0</v>
      </c>
      <c r="B2" s="4" t="s">
        <v>1</v>
      </c>
      <c r="C2" s="4" t="s">
        <v>2</v>
      </c>
      <c r="D2" s="5" t="s">
        <v>3</v>
      </c>
      <c r="E2" s="4" t="s">
        <v>4</v>
      </c>
      <c r="F2" s="4" t="s">
        <v>5</v>
      </c>
      <c r="G2" s="4" t="s">
        <v>6</v>
      </c>
      <c r="H2" s="8" t="s">
        <v>7</v>
      </c>
      <c r="I2" s="4" t="s">
        <v>8</v>
      </c>
      <c r="J2" s="5" t="s">
        <v>9</v>
      </c>
      <c r="K2" s="5" t="s">
        <v>10</v>
      </c>
    </row>
    <row r="3" spans="1:112" ht="25.5" customHeight="1" x14ac:dyDescent="0.25">
      <c r="A3" s="6">
        <v>1</v>
      </c>
      <c r="B3" s="14" t="s">
        <v>11</v>
      </c>
      <c r="C3" s="14" t="s">
        <v>12</v>
      </c>
      <c r="D3" s="16" t="s">
        <v>13</v>
      </c>
      <c r="E3" s="6" t="s">
        <v>14</v>
      </c>
      <c r="F3" s="6" t="s">
        <v>15</v>
      </c>
      <c r="G3" s="6" t="s">
        <v>16</v>
      </c>
      <c r="H3" s="9" t="s">
        <v>17</v>
      </c>
      <c r="I3" s="6" t="s">
        <v>18</v>
      </c>
      <c r="J3" s="14" t="s">
        <v>19</v>
      </c>
      <c r="K3" s="14" t="s">
        <v>20</v>
      </c>
    </row>
    <row r="4" spans="1:112" ht="25.5" customHeight="1" x14ac:dyDescent="0.25">
      <c r="A4" s="6">
        <v>2</v>
      </c>
      <c r="B4" s="14"/>
      <c r="C4" s="14"/>
      <c r="D4" s="18"/>
      <c r="E4" s="6" t="s">
        <v>21</v>
      </c>
      <c r="F4" s="6" t="s">
        <v>22</v>
      </c>
      <c r="G4" s="6" t="s">
        <v>23</v>
      </c>
      <c r="H4" s="9" t="s">
        <v>24</v>
      </c>
      <c r="I4" s="6" t="s">
        <v>25</v>
      </c>
      <c r="J4" s="14"/>
      <c r="K4" s="14"/>
    </row>
    <row r="5" spans="1:112" ht="25.5" customHeight="1" x14ac:dyDescent="0.25">
      <c r="A5" s="13">
        <v>3</v>
      </c>
      <c r="B5" s="14"/>
      <c r="C5" s="14"/>
      <c r="D5" s="17"/>
      <c r="E5" s="6" t="s">
        <v>26</v>
      </c>
      <c r="F5" s="6" t="s">
        <v>22</v>
      </c>
      <c r="G5" s="6" t="s">
        <v>27</v>
      </c>
      <c r="H5" s="9" t="s">
        <v>28</v>
      </c>
      <c r="I5" s="6" t="s">
        <v>29</v>
      </c>
      <c r="J5" s="14"/>
      <c r="K5" s="14"/>
    </row>
    <row r="6" spans="1:112" ht="25.5" customHeight="1" x14ac:dyDescent="0.25">
      <c r="A6" s="13">
        <v>4</v>
      </c>
      <c r="B6" s="14" t="s">
        <v>30</v>
      </c>
      <c r="C6" s="14" t="s">
        <v>31</v>
      </c>
      <c r="D6" s="16" t="s">
        <v>13</v>
      </c>
      <c r="E6" s="6" t="s">
        <v>32</v>
      </c>
      <c r="F6" s="6" t="s">
        <v>22</v>
      </c>
      <c r="G6" s="6" t="s">
        <v>33</v>
      </c>
      <c r="H6" s="9" t="s">
        <v>34</v>
      </c>
      <c r="I6" s="6" t="s">
        <v>35</v>
      </c>
      <c r="J6" s="14" t="s">
        <v>36</v>
      </c>
      <c r="K6" s="14" t="s">
        <v>37</v>
      </c>
    </row>
    <row r="7" spans="1:112" ht="25.5" customHeight="1" x14ac:dyDescent="0.25">
      <c r="A7" s="13">
        <v>5</v>
      </c>
      <c r="B7" s="14"/>
      <c r="C7" s="14"/>
      <c r="D7" s="18"/>
      <c r="E7" s="6" t="s">
        <v>38</v>
      </c>
      <c r="F7" s="6" t="s">
        <v>22</v>
      </c>
      <c r="G7" s="6" t="s">
        <v>39</v>
      </c>
      <c r="H7" s="9" t="s">
        <v>40</v>
      </c>
      <c r="I7" s="6" t="s">
        <v>41</v>
      </c>
      <c r="J7" s="14"/>
      <c r="K7" s="14"/>
    </row>
    <row r="8" spans="1:112" ht="25.5" customHeight="1" x14ac:dyDescent="0.25">
      <c r="A8" s="13">
        <v>6</v>
      </c>
      <c r="B8" s="14"/>
      <c r="C8" s="14"/>
      <c r="D8" s="17"/>
      <c r="E8" s="6" t="s">
        <v>42</v>
      </c>
      <c r="F8" s="6" t="s">
        <v>22</v>
      </c>
      <c r="G8" s="6" t="s">
        <v>43</v>
      </c>
      <c r="H8" s="9" t="s">
        <v>44</v>
      </c>
      <c r="I8" s="6" t="s">
        <v>35</v>
      </c>
      <c r="J8" s="14"/>
      <c r="K8" s="14"/>
    </row>
    <row r="9" spans="1:112" ht="25.5" customHeight="1" x14ac:dyDescent="0.25">
      <c r="A9" s="13">
        <v>7</v>
      </c>
      <c r="B9" s="6" t="s">
        <v>45</v>
      </c>
      <c r="C9" s="6" t="s">
        <v>46</v>
      </c>
      <c r="D9" s="6" t="s">
        <v>13</v>
      </c>
      <c r="E9" s="6" t="s">
        <v>47</v>
      </c>
      <c r="F9" s="6" t="s">
        <v>22</v>
      </c>
      <c r="G9" s="6" t="s">
        <v>48</v>
      </c>
      <c r="H9" s="9" t="s">
        <v>49</v>
      </c>
      <c r="I9" s="6" t="s">
        <v>50</v>
      </c>
      <c r="J9" s="6" t="s">
        <v>51</v>
      </c>
      <c r="K9" s="6" t="s">
        <v>52</v>
      </c>
    </row>
    <row r="10" spans="1:112" ht="25.5" customHeight="1" x14ac:dyDescent="0.25">
      <c r="A10" s="13">
        <v>8</v>
      </c>
      <c r="B10" s="14" t="s">
        <v>53</v>
      </c>
      <c r="C10" s="14" t="s">
        <v>54</v>
      </c>
      <c r="D10" s="16" t="s">
        <v>55</v>
      </c>
      <c r="E10" s="6" t="s">
        <v>56</v>
      </c>
      <c r="F10" s="6" t="s">
        <v>22</v>
      </c>
      <c r="G10" s="6" t="s">
        <v>57</v>
      </c>
      <c r="H10" s="9" t="s">
        <v>58</v>
      </c>
      <c r="I10" s="6" t="s">
        <v>59</v>
      </c>
      <c r="J10" s="14" t="s">
        <v>60</v>
      </c>
      <c r="K10" s="14" t="s">
        <v>61</v>
      </c>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row>
    <row r="11" spans="1:112" ht="25.5" customHeight="1" x14ac:dyDescent="0.25">
      <c r="A11" s="13">
        <v>9</v>
      </c>
      <c r="B11" s="14"/>
      <c r="C11" s="14"/>
      <c r="D11" s="18"/>
      <c r="E11" s="6" t="s">
        <v>62</v>
      </c>
      <c r="F11" s="6" t="s">
        <v>63</v>
      </c>
      <c r="G11" s="6" t="s">
        <v>64</v>
      </c>
      <c r="H11" s="9"/>
      <c r="I11" s="6" t="s">
        <v>65</v>
      </c>
      <c r="J11" s="14"/>
      <c r="K11" s="14"/>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row>
    <row r="12" spans="1:112" ht="25.5" customHeight="1" x14ac:dyDescent="0.25">
      <c r="A12" s="13">
        <v>10</v>
      </c>
      <c r="B12" s="14"/>
      <c r="C12" s="14"/>
      <c r="D12" s="17"/>
      <c r="E12" s="6" t="s">
        <v>66</v>
      </c>
      <c r="F12" s="6" t="s">
        <v>63</v>
      </c>
      <c r="G12" s="6" t="s">
        <v>67</v>
      </c>
      <c r="H12" s="9"/>
      <c r="I12" s="6" t="s">
        <v>68</v>
      </c>
      <c r="J12" s="14"/>
      <c r="K12" s="14"/>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row>
    <row r="13" spans="1:112" ht="25.5" customHeight="1" x14ac:dyDescent="0.25">
      <c r="A13" s="13">
        <v>11</v>
      </c>
      <c r="B13" s="6" t="s">
        <v>69</v>
      </c>
      <c r="C13" s="6" t="s">
        <v>70</v>
      </c>
      <c r="D13" s="6" t="s">
        <v>13</v>
      </c>
      <c r="E13" s="6" t="s">
        <v>71</v>
      </c>
      <c r="F13" s="6" t="s">
        <v>72</v>
      </c>
      <c r="G13" s="6" t="s">
        <v>73</v>
      </c>
      <c r="H13" s="9" t="s">
        <v>34</v>
      </c>
      <c r="I13" s="6" t="s">
        <v>74</v>
      </c>
      <c r="J13" s="6" t="s">
        <v>75</v>
      </c>
      <c r="K13" s="6" t="s">
        <v>76</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row>
    <row r="14" spans="1:112" ht="25.5" customHeight="1" x14ac:dyDescent="0.25">
      <c r="A14" s="13">
        <v>12</v>
      </c>
      <c r="B14" s="14" t="s">
        <v>77</v>
      </c>
      <c r="C14" s="14" t="s">
        <v>78</v>
      </c>
      <c r="D14" s="16" t="s">
        <v>79</v>
      </c>
      <c r="E14" s="6" t="s">
        <v>80</v>
      </c>
      <c r="F14" s="6" t="s">
        <v>22</v>
      </c>
      <c r="G14" s="6" t="s">
        <v>81</v>
      </c>
      <c r="H14" s="9" t="s">
        <v>82</v>
      </c>
      <c r="I14" s="9" t="s">
        <v>83</v>
      </c>
      <c r="J14" s="14" t="s">
        <v>84</v>
      </c>
      <c r="K14" s="14" t="s">
        <v>85</v>
      </c>
    </row>
    <row r="15" spans="1:112" ht="25.5" customHeight="1" x14ac:dyDescent="0.25">
      <c r="A15" s="13">
        <v>13</v>
      </c>
      <c r="B15" s="14"/>
      <c r="C15" s="14"/>
      <c r="D15" s="17"/>
      <c r="E15" s="6" t="s">
        <v>86</v>
      </c>
      <c r="F15" s="6" t="s">
        <v>72</v>
      </c>
      <c r="G15" s="6" t="s">
        <v>87</v>
      </c>
      <c r="H15" s="9" t="s">
        <v>88</v>
      </c>
      <c r="I15" s="6" t="s">
        <v>89</v>
      </c>
      <c r="J15" s="14"/>
      <c r="K15" s="14"/>
    </row>
    <row r="16" spans="1:112" ht="25.5" customHeight="1" x14ac:dyDescent="0.25">
      <c r="A16" s="13">
        <v>14</v>
      </c>
      <c r="B16" s="6" t="s">
        <v>90</v>
      </c>
      <c r="C16" s="6" t="s">
        <v>91</v>
      </c>
      <c r="D16" s="6" t="s">
        <v>13</v>
      </c>
      <c r="E16" s="6" t="s">
        <v>92</v>
      </c>
      <c r="F16" s="6" t="s">
        <v>93</v>
      </c>
      <c r="G16" s="6" t="s">
        <v>94</v>
      </c>
      <c r="H16" s="9" t="s">
        <v>95</v>
      </c>
      <c r="I16" s="6" t="s">
        <v>96</v>
      </c>
      <c r="J16" s="6" t="s">
        <v>97</v>
      </c>
      <c r="K16" s="6" t="s">
        <v>98</v>
      </c>
    </row>
    <row r="17" spans="1:112" ht="25.5" customHeight="1" x14ac:dyDescent="0.25">
      <c r="A17" s="13">
        <v>15</v>
      </c>
      <c r="B17" s="6" t="s">
        <v>99</v>
      </c>
      <c r="C17" s="6" t="s">
        <v>100</v>
      </c>
      <c r="D17" s="6" t="s">
        <v>79</v>
      </c>
      <c r="E17" s="6" t="s">
        <v>101</v>
      </c>
      <c r="F17" s="6" t="s">
        <v>102</v>
      </c>
      <c r="G17" s="6" t="s">
        <v>103</v>
      </c>
      <c r="H17" s="9" t="s">
        <v>104</v>
      </c>
      <c r="I17" s="6" t="s">
        <v>105</v>
      </c>
      <c r="J17" s="6" t="s">
        <v>106</v>
      </c>
      <c r="K17" s="6" t="s">
        <v>107</v>
      </c>
    </row>
    <row r="18" spans="1:112" ht="25.5" customHeight="1" x14ac:dyDescent="0.25">
      <c r="A18" s="13">
        <v>16</v>
      </c>
      <c r="B18" s="14" t="s">
        <v>108</v>
      </c>
      <c r="C18" s="14" t="s">
        <v>109</v>
      </c>
      <c r="D18" s="16" t="s">
        <v>13</v>
      </c>
      <c r="E18" s="6" t="s">
        <v>110</v>
      </c>
      <c r="F18" s="6" t="s">
        <v>72</v>
      </c>
      <c r="G18" s="6" t="s">
        <v>111</v>
      </c>
      <c r="H18" s="9" t="s">
        <v>112</v>
      </c>
      <c r="I18" s="9" t="s">
        <v>113</v>
      </c>
      <c r="J18" s="14" t="s">
        <v>114</v>
      </c>
      <c r="K18" s="14" t="s">
        <v>115</v>
      </c>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row>
    <row r="19" spans="1:112" ht="25.5" customHeight="1" x14ac:dyDescent="0.25">
      <c r="A19" s="13">
        <v>17</v>
      </c>
      <c r="B19" s="14"/>
      <c r="C19" s="14"/>
      <c r="D19" s="18"/>
      <c r="E19" s="6" t="s">
        <v>116</v>
      </c>
      <c r="F19" s="6" t="s">
        <v>93</v>
      </c>
      <c r="G19" s="6" t="s">
        <v>117</v>
      </c>
      <c r="H19" s="9" t="s">
        <v>112</v>
      </c>
      <c r="I19" s="6" t="s">
        <v>118</v>
      </c>
      <c r="J19" s="14"/>
      <c r="K19" s="14"/>
    </row>
    <row r="20" spans="1:112" ht="25.5" customHeight="1" x14ac:dyDescent="0.25">
      <c r="A20" s="13">
        <v>18</v>
      </c>
      <c r="B20" s="14"/>
      <c r="C20" s="14"/>
      <c r="D20" s="17"/>
      <c r="E20" s="6" t="s">
        <v>116</v>
      </c>
      <c r="F20" s="6" t="s">
        <v>119</v>
      </c>
      <c r="G20" s="6" t="s">
        <v>120</v>
      </c>
      <c r="H20" s="9" t="s">
        <v>121</v>
      </c>
      <c r="I20" s="6" t="s">
        <v>118</v>
      </c>
      <c r="J20" s="14"/>
      <c r="K20" s="14"/>
    </row>
    <row r="21" spans="1:112" ht="25.5" customHeight="1" x14ac:dyDescent="0.25">
      <c r="A21" s="13">
        <v>19</v>
      </c>
      <c r="B21" s="6" t="s">
        <v>122</v>
      </c>
      <c r="C21" s="6" t="s">
        <v>123</v>
      </c>
      <c r="D21" s="6" t="s">
        <v>13</v>
      </c>
      <c r="E21" s="6" t="s">
        <v>124</v>
      </c>
      <c r="F21" s="6" t="s">
        <v>93</v>
      </c>
      <c r="G21" s="6" t="s">
        <v>125</v>
      </c>
      <c r="H21" s="9" t="s">
        <v>112</v>
      </c>
      <c r="I21" s="6" t="s">
        <v>126</v>
      </c>
      <c r="J21" s="6" t="s">
        <v>127</v>
      </c>
      <c r="K21" s="6" t="s">
        <v>128</v>
      </c>
    </row>
    <row r="22" spans="1:112" ht="25.5" customHeight="1" x14ac:dyDescent="0.25">
      <c r="A22" s="13">
        <v>20</v>
      </c>
      <c r="B22" s="6" t="s">
        <v>129</v>
      </c>
      <c r="C22" s="6" t="s">
        <v>130</v>
      </c>
      <c r="D22" s="6" t="s">
        <v>131</v>
      </c>
      <c r="E22" s="6" t="s">
        <v>132</v>
      </c>
      <c r="F22" s="6" t="s">
        <v>22</v>
      </c>
      <c r="G22" s="6" t="s">
        <v>133</v>
      </c>
      <c r="H22" s="9" t="s">
        <v>134</v>
      </c>
      <c r="I22" s="6" t="s">
        <v>135</v>
      </c>
      <c r="J22" s="6" t="s">
        <v>136</v>
      </c>
      <c r="K22" s="6" t="s">
        <v>137</v>
      </c>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row>
    <row r="23" spans="1:112" ht="25.5" customHeight="1" x14ac:dyDescent="0.25">
      <c r="A23" s="13">
        <v>21</v>
      </c>
      <c r="B23" s="6" t="s">
        <v>138</v>
      </c>
      <c r="C23" s="6" t="s">
        <v>139</v>
      </c>
      <c r="D23" s="6" t="s">
        <v>140</v>
      </c>
      <c r="E23" s="9" t="s">
        <v>141</v>
      </c>
      <c r="F23" s="9" t="s">
        <v>72</v>
      </c>
      <c r="G23" s="9" t="s">
        <v>142</v>
      </c>
      <c r="H23" s="9" t="s">
        <v>143</v>
      </c>
      <c r="I23" s="6" t="s">
        <v>144</v>
      </c>
      <c r="J23" s="6" t="s">
        <v>145</v>
      </c>
      <c r="K23" s="6" t="s">
        <v>146</v>
      </c>
    </row>
    <row r="24" spans="1:112" ht="25.5" customHeight="1" x14ac:dyDescent="0.25">
      <c r="A24" s="13">
        <v>22</v>
      </c>
      <c r="B24" s="14" t="s">
        <v>147</v>
      </c>
      <c r="C24" s="14" t="s">
        <v>148</v>
      </c>
      <c r="D24" s="16" t="s">
        <v>149</v>
      </c>
      <c r="E24" s="10" t="s">
        <v>150</v>
      </c>
      <c r="F24" s="11" t="s">
        <v>151</v>
      </c>
      <c r="G24" s="9" t="s">
        <v>152</v>
      </c>
      <c r="H24" s="9" t="s">
        <v>153</v>
      </c>
      <c r="I24" s="6" t="s">
        <v>154</v>
      </c>
      <c r="J24" s="14" t="s">
        <v>155</v>
      </c>
      <c r="K24" s="14" t="s">
        <v>156</v>
      </c>
    </row>
    <row r="25" spans="1:112" ht="25.5" customHeight="1" x14ac:dyDescent="0.25">
      <c r="A25" s="13">
        <v>23</v>
      </c>
      <c r="B25" s="14"/>
      <c r="C25" s="14"/>
      <c r="D25" s="18"/>
      <c r="E25" s="10" t="s">
        <v>157</v>
      </c>
      <c r="F25" s="11" t="s">
        <v>151</v>
      </c>
      <c r="G25" s="9" t="s">
        <v>158</v>
      </c>
      <c r="H25" s="9" t="s">
        <v>159</v>
      </c>
      <c r="I25" s="6" t="s">
        <v>160</v>
      </c>
      <c r="J25" s="14"/>
      <c r="K25" s="14"/>
    </row>
    <row r="26" spans="1:112" ht="25.5" customHeight="1" x14ac:dyDescent="0.25">
      <c r="A26" s="13">
        <v>24</v>
      </c>
      <c r="B26" s="14"/>
      <c r="C26" s="14"/>
      <c r="D26" s="17"/>
      <c r="E26" s="10" t="s">
        <v>161</v>
      </c>
      <c r="F26" s="11" t="s">
        <v>151</v>
      </c>
      <c r="G26" s="9" t="s">
        <v>162</v>
      </c>
      <c r="H26" s="9" t="s">
        <v>163</v>
      </c>
      <c r="I26" s="6" t="s">
        <v>164</v>
      </c>
      <c r="J26" s="14"/>
      <c r="K26" s="14"/>
    </row>
    <row r="27" spans="1:112" ht="25.5" customHeight="1" x14ac:dyDescent="0.25">
      <c r="A27" s="13">
        <v>25</v>
      </c>
      <c r="B27" s="14" t="s">
        <v>165</v>
      </c>
      <c r="C27" s="14" t="s">
        <v>166</v>
      </c>
      <c r="D27" s="16" t="s">
        <v>167</v>
      </c>
      <c r="E27" s="6" t="s">
        <v>168</v>
      </c>
      <c r="F27" s="6" t="s">
        <v>72</v>
      </c>
      <c r="G27" s="6" t="s">
        <v>169</v>
      </c>
      <c r="H27" s="9" t="s">
        <v>170</v>
      </c>
      <c r="I27" s="6" t="s">
        <v>171</v>
      </c>
      <c r="J27" s="14" t="s">
        <v>172</v>
      </c>
      <c r="K27" s="14" t="s">
        <v>173</v>
      </c>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row>
    <row r="28" spans="1:112" ht="25.5" customHeight="1" x14ac:dyDescent="0.25">
      <c r="A28" s="13">
        <v>26</v>
      </c>
      <c r="B28" s="14"/>
      <c r="C28" s="14"/>
      <c r="D28" s="18"/>
      <c r="E28" s="6" t="s">
        <v>174</v>
      </c>
      <c r="F28" s="6" t="s">
        <v>102</v>
      </c>
      <c r="G28" s="6" t="s">
        <v>175</v>
      </c>
      <c r="H28" s="9" t="s">
        <v>170</v>
      </c>
      <c r="I28" s="6" t="s">
        <v>176</v>
      </c>
      <c r="J28" s="14"/>
      <c r="K28" s="14"/>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row>
    <row r="29" spans="1:112" ht="25.5" customHeight="1" x14ac:dyDescent="0.25">
      <c r="A29" s="13">
        <v>27</v>
      </c>
      <c r="B29" s="14"/>
      <c r="C29" s="14"/>
      <c r="D29" s="17"/>
      <c r="E29" s="6" t="s">
        <v>177</v>
      </c>
      <c r="F29" s="6" t="s">
        <v>22</v>
      </c>
      <c r="G29" s="6" t="s">
        <v>178</v>
      </c>
      <c r="H29" s="9" t="s">
        <v>170</v>
      </c>
      <c r="I29" s="6" t="s">
        <v>179</v>
      </c>
      <c r="J29" s="14"/>
      <c r="K29" s="14"/>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row>
    <row r="30" spans="1:112" ht="25.5" customHeight="1" x14ac:dyDescent="0.25">
      <c r="A30" s="13">
        <v>28</v>
      </c>
      <c r="B30" s="6" t="s">
        <v>180</v>
      </c>
      <c r="C30" s="6" t="s">
        <v>181</v>
      </c>
      <c r="D30" s="6" t="s">
        <v>182</v>
      </c>
      <c r="E30" s="6" t="s">
        <v>183</v>
      </c>
      <c r="F30" s="6" t="s">
        <v>22</v>
      </c>
      <c r="G30" s="6" t="s">
        <v>184</v>
      </c>
      <c r="H30" s="9" t="s">
        <v>185</v>
      </c>
      <c r="I30" s="6" t="s">
        <v>186</v>
      </c>
      <c r="J30" s="6" t="s">
        <v>187</v>
      </c>
      <c r="K30" s="6" t="s">
        <v>188</v>
      </c>
    </row>
    <row r="31" spans="1:112" ht="25.5" customHeight="1" x14ac:dyDescent="0.25">
      <c r="A31" s="13">
        <v>29</v>
      </c>
      <c r="B31" s="14" t="s">
        <v>189</v>
      </c>
      <c r="C31" s="14" t="s">
        <v>190</v>
      </c>
      <c r="D31" s="16" t="s">
        <v>13</v>
      </c>
      <c r="E31" s="6" t="s">
        <v>191</v>
      </c>
      <c r="F31" s="6" t="s">
        <v>151</v>
      </c>
      <c r="G31" s="6" t="s">
        <v>192</v>
      </c>
      <c r="H31" s="9" t="s">
        <v>193</v>
      </c>
      <c r="I31" s="6" t="s">
        <v>194</v>
      </c>
      <c r="J31" s="14" t="s">
        <v>195</v>
      </c>
      <c r="K31" s="14" t="s">
        <v>196</v>
      </c>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row>
    <row r="32" spans="1:112" ht="25.5" customHeight="1" x14ac:dyDescent="0.25">
      <c r="A32" s="13">
        <v>30</v>
      </c>
      <c r="B32" s="14"/>
      <c r="C32" s="14"/>
      <c r="D32" s="18"/>
      <c r="E32" s="6" t="s">
        <v>197</v>
      </c>
      <c r="F32" s="6" t="s">
        <v>151</v>
      </c>
      <c r="G32" s="6" t="s">
        <v>198</v>
      </c>
      <c r="H32" s="9" t="s">
        <v>193</v>
      </c>
      <c r="I32" s="6" t="s">
        <v>194</v>
      </c>
      <c r="J32" s="14"/>
      <c r="K32" s="14"/>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row>
    <row r="33" spans="1:112" ht="25.5" customHeight="1" x14ac:dyDescent="0.25">
      <c r="A33" s="13">
        <v>31</v>
      </c>
      <c r="B33" s="14"/>
      <c r="C33" s="14"/>
      <c r="D33" s="17"/>
      <c r="E33" s="6" t="s">
        <v>199</v>
      </c>
      <c r="F33" s="6" t="s">
        <v>151</v>
      </c>
      <c r="G33" s="6" t="s">
        <v>200</v>
      </c>
      <c r="H33" s="9" t="s">
        <v>193</v>
      </c>
      <c r="I33" s="6" t="s">
        <v>201</v>
      </c>
      <c r="J33" s="14"/>
      <c r="K33" s="14"/>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row>
    <row r="34" spans="1:112" ht="25.5" customHeight="1" x14ac:dyDescent="0.25">
      <c r="A34" s="13">
        <v>32</v>
      </c>
      <c r="B34" s="6" t="s">
        <v>202</v>
      </c>
      <c r="C34" s="6" t="s">
        <v>203</v>
      </c>
      <c r="D34" s="6" t="s">
        <v>13</v>
      </c>
      <c r="E34" s="6" t="s">
        <v>204</v>
      </c>
      <c r="F34" s="6" t="s">
        <v>102</v>
      </c>
      <c r="G34" s="6" t="s">
        <v>205</v>
      </c>
      <c r="H34" s="9"/>
      <c r="I34" s="6" t="s">
        <v>206</v>
      </c>
      <c r="J34" s="6" t="s">
        <v>207</v>
      </c>
      <c r="K34" s="6" t="s">
        <v>208</v>
      </c>
    </row>
    <row r="35" spans="1:112" ht="25.5" customHeight="1" x14ac:dyDescent="0.25">
      <c r="A35" s="13">
        <v>33</v>
      </c>
      <c r="B35" s="14" t="s">
        <v>209</v>
      </c>
      <c r="C35" s="14" t="s">
        <v>210</v>
      </c>
      <c r="D35" s="16" t="s">
        <v>211</v>
      </c>
      <c r="E35" s="6" t="s">
        <v>212</v>
      </c>
      <c r="F35" s="6" t="s">
        <v>72</v>
      </c>
      <c r="G35" s="6" t="s">
        <v>213</v>
      </c>
      <c r="H35" s="9" t="s">
        <v>214</v>
      </c>
      <c r="I35" s="6" t="s">
        <v>215</v>
      </c>
      <c r="J35" s="14" t="s">
        <v>216</v>
      </c>
      <c r="K35" s="14" t="s">
        <v>217</v>
      </c>
    </row>
    <row r="36" spans="1:112" ht="25.5" customHeight="1" x14ac:dyDescent="0.25">
      <c r="A36" s="13">
        <v>34</v>
      </c>
      <c r="B36" s="14"/>
      <c r="C36" s="14"/>
      <c r="D36" s="17"/>
      <c r="E36" s="6" t="s">
        <v>218</v>
      </c>
      <c r="F36" s="6" t="s">
        <v>93</v>
      </c>
      <c r="G36" s="6" t="s">
        <v>219</v>
      </c>
      <c r="H36" s="9" t="s">
        <v>220</v>
      </c>
      <c r="I36" s="6" t="s">
        <v>221</v>
      </c>
      <c r="J36" s="14"/>
      <c r="K36" s="14"/>
    </row>
    <row r="37" spans="1:112" ht="25.5" customHeight="1" x14ac:dyDescent="0.25">
      <c r="A37" s="13">
        <v>35</v>
      </c>
      <c r="B37" s="14" t="s">
        <v>222</v>
      </c>
      <c r="C37" s="14" t="s">
        <v>223</v>
      </c>
      <c r="D37" s="16" t="s">
        <v>224</v>
      </c>
      <c r="E37" s="6" t="s">
        <v>225</v>
      </c>
      <c r="F37" s="6" t="s">
        <v>22</v>
      </c>
      <c r="G37" s="6" t="s">
        <v>226</v>
      </c>
      <c r="H37" s="9" t="s">
        <v>227</v>
      </c>
      <c r="I37" s="6" t="s">
        <v>228</v>
      </c>
      <c r="J37" s="14" t="s">
        <v>229</v>
      </c>
      <c r="K37" s="14" t="s">
        <v>230</v>
      </c>
    </row>
    <row r="38" spans="1:112" ht="25.5" customHeight="1" x14ac:dyDescent="0.25">
      <c r="A38" s="13">
        <v>36</v>
      </c>
      <c r="B38" s="14"/>
      <c r="C38" s="14"/>
      <c r="D38" s="18"/>
      <c r="E38" s="6" t="s">
        <v>231</v>
      </c>
      <c r="F38" s="6" t="s">
        <v>22</v>
      </c>
      <c r="G38" s="6" t="s">
        <v>232</v>
      </c>
      <c r="H38" s="9" t="s">
        <v>112</v>
      </c>
      <c r="I38" s="6" t="s">
        <v>233</v>
      </c>
      <c r="J38" s="14"/>
      <c r="K38" s="14"/>
    </row>
    <row r="39" spans="1:112" ht="25.5" customHeight="1" x14ac:dyDescent="0.25">
      <c r="A39" s="13">
        <v>37</v>
      </c>
      <c r="B39" s="14"/>
      <c r="C39" s="14"/>
      <c r="D39" s="17"/>
      <c r="E39" s="6" t="s">
        <v>234</v>
      </c>
      <c r="F39" s="6" t="s">
        <v>22</v>
      </c>
      <c r="G39" s="6" t="s">
        <v>235</v>
      </c>
      <c r="H39" s="9" t="s">
        <v>236</v>
      </c>
      <c r="I39" s="6" t="s">
        <v>237</v>
      </c>
      <c r="J39" s="14"/>
      <c r="K39" s="14"/>
    </row>
    <row r="40" spans="1:112" ht="25.5" customHeight="1" x14ac:dyDescent="0.25">
      <c r="A40" s="13">
        <v>38</v>
      </c>
      <c r="B40" s="14" t="s">
        <v>238</v>
      </c>
      <c r="C40" s="14" t="s">
        <v>239</v>
      </c>
      <c r="D40" s="16" t="s">
        <v>240</v>
      </c>
      <c r="E40" s="6" t="s">
        <v>241</v>
      </c>
      <c r="F40" s="6" t="s">
        <v>151</v>
      </c>
      <c r="G40" s="6" t="s">
        <v>242</v>
      </c>
      <c r="H40" s="9" t="s">
        <v>49</v>
      </c>
      <c r="I40" s="6" t="s">
        <v>243</v>
      </c>
      <c r="J40" s="14" t="s">
        <v>244</v>
      </c>
      <c r="K40" s="14" t="s">
        <v>245</v>
      </c>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row>
    <row r="41" spans="1:112" ht="25.5" customHeight="1" x14ac:dyDescent="0.25">
      <c r="A41" s="13">
        <v>39</v>
      </c>
      <c r="B41" s="14"/>
      <c r="C41" s="14"/>
      <c r="D41" s="18"/>
      <c r="E41" s="6" t="s">
        <v>246</v>
      </c>
      <c r="F41" s="6" t="s">
        <v>151</v>
      </c>
      <c r="G41" s="6" t="s">
        <v>247</v>
      </c>
      <c r="H41" s="9" t="s">
        <v>49</v>
      </c>
      <c r="I41" s="6" t="s">
        <v>248</v>
      </c>
      <c r="J41" s="14"/>
      <c r="K41" s="14"/>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row>
    <row r="42" spans="1:112" ht="25.5" customHeight="1" x14ac:dyDescent="0.25">
      <c r="A42" s="13">
        <v>40</v>
      </c>
      <c r="B42" s="14"/>
      <c r="C42" s="14"/>
      <c r="D42" s="17"/>
      <c r="E42" s="6" t="s">
        <v>249</v>
      </c>
      <c r="F42" s="6" t="s">
        <v>151</v>
      </c>
      <c r="G42" s="6" t="s">
        <v>250</v>
      </c>
      <c r="H42" s="9" t="s">
        <v>49</v>
      </c>
      <c r="I42" s="6" t="s">
        <v>251</v>
      </c>
      <c r="J42" s="14"/>
      <c r="K42" s="14"/>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row>
    <row r="43" spans="1:112" ht="25.5" customHeight="1" x14ac:dyDescent="0.25">
      <c r="A43" s="13">
        <v>41</v>
      </c>
      <c r="B43" s="14" t="s">
        <v>252</v>
      </c>
      <c r="C43" s="14" t="s">
        <v>253</v>
      </c>
      <c r="D43" s="16" t="s">
        <v>240</v>
      </c>
      <c r="E43" s="6" t="s">
        <v>254</v>
      </c>
      <c r="F43" s="6" t="s">
        <v>255</v>
      </c>
      <c r="G43" s="6" t="s">
        <v>256</v>
      </c>
      <c r="H43" s="9" t="s">
        <v>257</v>
      </c>
      <c r="I43" s="6" t="s">
        <v>258</v>
      </c>
      <c r="J43" s="14" t="s">
        <v>259</v>
      </c>
      <c r="K43" s="14" t="s">
        <v>260</v>
      </c>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row>
    <row r="44" spans="1:112" ht="25.5" customHeight="1" x14ac:dyDescent="0.25">
      <c r="A44" s="13">
        <v>42</v>
      </c>
      <c r="B44" s="14"/>
      <c r="C44" s="14"/>
      <c r="D44" s="17"/>
      <c r="E44" s="6" t="s">
        <v>261</v>
      </c>
      <c r="F44" s="6" t="s">
        <v>63</v>
      </c>
      <c r="G44" s="6" t="s">
        <v>262</v>
      </c>
      <c r="H44" s="9" t="s">
        <v>263</v>
      </c>
      <c r="I44" s="6" t="s">
        <v>264</v>
      </c>
      <c r="J44" s="14"/>
      <c r="K44" s="14"/>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row>
    <row r="45" spans="1:112" ht="25.5" customHeight="1" x14ac:dyDescent="0.25">
      <c r="A45" s="13">
        <v>43</v>
      </c>
      <c r="B45" s="14" t="s">
        <v>265</v>
      </c>
      <c r="C45" s="14" t="s">
        <v>266</v>
      </c>
      <c r="D45" s="16" t="s">
        <v>167</v>
      </c>
      <c r="E45" s="10" t="s">
        <v>267</v>
      </c>
      <c r="F45" s="6" t="s">
        <v>63</v>
      </c>
      <c r="G45" s="9" t="s">
        <v>268</v>
      </c>
      <c r="H45" s="9" t="s">
        <v>269</v>
      </c>
      <c r="I45" s="6" t="s">
        <v>270</v>
      </c>
      <c r="J45" s="14" t="s">
        <v>271</v>
      </c>
      <c r="K45" s="14" t="s">
        <v>272</v>
      </c>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row>
    <row r="46" spans="1:112" ht="25.5" customHeight="1" x14ac:dyDescent="0.25">
      <c r="A46" s="13">
        <v>44</v>
      </c>
      <c r="B46" s="14"/>
      <c r="C46" s="14"/>
      <c r="D46" s="17"/>
      <c r="E46" s="10" t="s">
        <v>273</v>
      </c>
      <c r="F46" s="6" t="s">
        <v>72</v>
      </c>
      <c r="G46" s="9" t="s">
        <v>274</v>
      </c>
      <c r="H46" s="9" t="s">
        <v>269</v>
      </c>
      <c r="I46" s="6" t="s">
        <v>275</v>
      </c>
      <c r="J46" s="14"/>
      <c r="K46" s="14"/>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row>
    <row r="47" spans="1:112" ht="25.5" customHeight="1" x14ac:dyDescent="0.25">
      <c r="A47" s="13">
        <v>45</v>
      </c>
      <c r="B47" s="6" t="s">
        <v>276</v>
      </c>
      <c r="C47" s="6" t="s">
        <v>277</v>
      </c>
      <c r="D47" s="6" t="s">
        <v>167</v>
      </c>
      <c r="E47" s="6" t="s">
        <v>278</v>
      </c>
      <c r="F47" s="6" t="s">
        <v>72</v>
      </c>
      <c r="G47" s="6" t="s">
        <v>279</v>
      </c>
      <c r="H47" s="9" t="s">
        <v>280</v>
      </c>
      <c r="I47" s="6" t="s">
        <v>281</v>
      </c>
      <c r="J47" s="6" t="s">
        <v>282</v>
      </c>
      <c r="K47" s="6" t="s">
        <v>283</v>
      </c>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row>
    <row r="48" spans="1:112" ht="25.5" customHeight="1" x14ac:dyDescent="0.25">
      <c r="A48" s="13">
        <v>46</v>
      </c>
      <c r="B48" s="14" t="s">
        <v>284</v>
      </c>
      <c r="C48" s="14" t="s">
        <v>285</v>
      </c>
      <c r="D48" s="16" t="s">
        <v>286</v>
      </c>
      <c r="E48" s="6" t="s">
        <v>287</v>
      </c>
      <c r="F48" s="6" t="s">
        <v>288</v>
      </c>
      <c r="G48" s="6" t="s">
        <v>289</v>
      </c>
      <c r="H48" s="9" t="s">
        <v>290</v>
      </c>
      <c r="I48" s="9" t="s">
        <v>291</v>
      </c>
      <c r="J48" s="14" t="s">
        <v>292</v>
      </c>
      <c r="K48" s="14" t="s">
        <v>293</v>
      </c>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row>
    <row r="49" spans="1:112" ht="25.5" customHeight="1" x14ac:dyDescent="0.25">
      <c r="A49" s="13">
        <v>47</v>
      </c>
      <c r="B49" s="14"/>
      <c r="C49" s="14"/>
      <c r="D49" s="17"/>
      <c r="E49" s="6" t="s">
        <v>294</v>
      </c>
      <c r="F49" s="6" t="s">
        <v>288</v>
      </c>
      <c r="G49" s="6" t="s">
        <v>295</v>
      </c>
      <c r="H49" s="9" t="s">
        <v>290</v>
      </c>
      <c r="I49" s="6" t="s">
        <v>296</v>
      </c>
      <c r="J49" s="14"/>
      <c r="K49" s="14"/>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row>
    <row r="50" spans="1:112" ht="25.5" customHeight="1" x14ac:dyDescent="0.25">
      <c r="A50" s="13">
        <v>48</v>
      </c>
      <c r="B50" s="14" t="s">
        <v>297</v>
      </c>
      <c r="C50" s="14" t="s">
        <v>298</v>
      </c>
      <c r="D50" s="16" t="s">
        <v>299</v>
      </c>
      <c r="E50" s="6" t="s">
        <v>300</v>
      </c>
      <c r="F50" s="6" t="s">
        <v>72</v>
      </c>
      <c r="G50" s="6" t="s">
        <v>301</v>
      </c>
      <c r="H50" s="9" t="s">
        <v>34</v>
      </c>
      <c r="I50" s="6" t="s">
        <v>302</v>
      </c>
      <c r="J50" s="14" t="s">
        <v>303</v>
      </c>
      <c r="K50" s="14" t="s">
        <v>304</v>
      </c>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row>
    <row r="51" spans="1:112" ht="25.5" customHeight="1" x14ac:dyDescent="0.25">
      <c r="A51" s="13">
        <v>49</v>
      </c>
      <c r="B51" s="14"/>
      <c r="C51" s="14"/>
      <c r="D51" s="18"/>
      <c r="E51" s="6" t="s">
        <v>305</v>
      </c>
      <c r="F51" s="6" t="s">
        <v>63</v>
      </c>
      <c r="G51" s="6" t="s">
        <v>306</v>
      </c>
      <c r="H51" s="9" t="s">
        <v>34</v>
      </c>
      <c r="I51" s="9" t="s">
        <v>307</v>
      </c>
      <c r="J51" s="14"/>
      <c r="K51" s="14"/>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row>
    <row r="52" spans="1:112" ht="25.5" customHeight="1" x14ac:dyDescent="0.25">
      <c r="A52" s="13">
        <v>50</v>
      </c>
      <c r="B52" s="14"/>
      <c r="C52" s="14"/>
      <c r="D52" s="17"/>
      <c r="E52" s="6" t="s">
        <v>308</v>
      </c>
      <c r="F52" s="6" t="s">
        <v>102</v>
      </c>
      <c r="G52" s="6" t="s">
        <v>309</v>
      </c>
      <c r="H52" s="9" t="s">
        <v>34</v>
      </c>
      <c r="I52" s="6" t="s">
        <v>310</v>
      </c>
      <c r="J52" s="14"/>
      <c r="K52" s="14"/>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row>
    <row r="53" spans="1:112" ht="25.5" customHeight="1" x14ac:dyDescent="0.25">
      <c r="A53" s="13">
        <v>51</v>
      </c>
      <c r="B53" s="14" t="s">
        <v>311</v>
      </c>
      <c r="C53" s="14" t="s">
        <v>312</v>
      </c>
      <c r="D53" s="16" t="s">
        <v>313</v>
      </c>
      <c r="E53" s="6" t="s">
        <v>314</v>
      </c>
      <c r="F53" s="6" t="s">
        <v>315</v>
      </c>
      <c r="G53" s="6" t="s">
        <v>316</v>
      </c>
      <c r="H53" s="9" t="s">
        <v>227</v>
      </c>
      <c r="I53" s="6" t="s">
        <v>317</v>
      </c>
      <c r="J53" s="14" t="s">
        <v>318</v>
      </c>
      <c r="K53" s="14">
        <v>15875036130</v>
      </c>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row>
    <row r="54" spans="1:112" ht="25.5" customHeight="1" x14ac:dyDescent="0.25">
      <c r="A54" s="13">
        <v>52</v>
      </c>
      <c r="B54" s="14"/>
      <c r="C54" s="14"/>
      <c r="D54" s="18"/>
      <c r="E54" s="6" t="s">
        <v>319</v>
      </c>
      <c r="F54" s="6" t="s">
        <v>315</v>
      </c>
      <c r="G54" s="6" t="s">
        <v>320</v>
      </c>
      <c r="H54" s="9" t="s">
        <v>321</v>
      </c>
      <c r="I54" s="6" t="s">
        <v>322</v>
      </c>
      <c r="J54" s="14"/>
      <c r="K54" s="14"/>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row>
    <row r="55" spans="1:112" ht="25.5" customHeight="1" x14ac:dyDescent="0.25">
      <c r="A55" s="13">
        <v>53</v>
      </c>
      <c r="B55" s="14"/>
      <c r="C55" s="14"/>
      <c r="D55" s="17"/>
      <c r="E55" s="6" t="s">
        <v>323</v>
      </c>
      <c r="F55" s="6" t="s">
        <v>315</v>
      </c>
      <c r="G55" s="6" t="s">
        <v>324</v>
      </c>
      <c r="H55" s="9" t="s">
        <v>325</v>
      </c>
      <c r="I55" s="6" t="s">
        <v>326</v>
      </c>
      <c r="J55" s="14"/>
      <c r="K55" s="14"/>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row>
    <row r="56" spans="1:112" ht="25.5" customHeight="1" x14ac:dyDescent="0.25">
      <c r="A56" s="13">
        <v>54</v>
      </c>
      <c r="B56" s="6" t="s">
        <v>327</v>
      </c>
      <c r="C56" s="6" t="s">
        <v>328</v>
      </c>
      <c r="D56" s="6" t="s">
        <v>329</v>
      </c>
      <c r="E56" s="9" t="s">
        <v>330</v>
      </c>
      <c r="F56" s="9" t="s">
        <v>72</v>
      </c>
      <c r="G56" s="9" t="s">
        <v>331</v>
      </c>
      <c r="H56" s="9" t="s">
        <v>332</v>
      </c>
      <c r="I56" s="6" t="s">
        <v>333</v>
      </c>
      <c r="J56" s="6" t="s">
        <v>334</v>
      </c>
      <c r="K56" s="6" t="s">
        <v>335</v>
      </c>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row>
    <row r="57" spans="1:112" ht="25.5" customHeight="1" x14ac:dyDescent="0.25">
      <c r="A57" s="13">
        <v>55</v>
      </c>
      <c r="B57" s="14" t="s">
        <v>336</v>
      </c>
      <c r="C57" s="14" t="s">
        <v>337</v>
      </c>
      <c r="D57" s="16" t="s">
        <v>338</v>
      </c>
      <c r="E57" s="6" t="s">
        <v>339</v>
      </c>
      <c r="F57" s="6" t="s">
        <v>22</v>
      </c>
      <c r="G57" s="6" t="s">
        <v>340</v>
      </c>
      <c r="H57" s="9" t="s">
        <v>34</v>
      </c>
      <c r="I57" s="6" t="s">
        <v>341</v>
      </c>
      <c r="J57" s="14" t="s">
        <v>342</v>
      </c>
      <c r="K57" s="14">
        <v>18922152739</v>
      </c>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row>
    <row r="58" spans="1:112" ht="25.5" customHeight="1" x14ac:dyDescent="0.25">
      <c r="A58" s="13">
        <v>56</v>
      </c>
      <c r="B58" s="14"/>
      <c r="C58" s="14"/>
      <c r="D58" s="18"/>
      <c r="E58" s="6" t="s">
        <v>343</v>
      </c>
      <c r="F58" s="6" t="s">
        <v>344</v>
      </c>
      <c r="G58" s="6" t="s">
        <v>345</v>
      </c>
      <c r="H58" s="9" t="s">
        <v>346</v>
      </c>
      <c r="I58" s="6" t="s">
        <v>347</v>
      </c>
      <c r="J58" s="14"/>
      <c r="K58" s="14"/>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row>
    <row r="59" spans="1:112" ht="25.5" customHeight="1" x14ac:dyDescent="0.25">
      <c r="A59" s="13">
        <v>57</v>
      </c>
      <c r="B59" s="14"/>
      <c r="C59" s="14"/>
      <c r="D59" s="17"/>
      <c r="E59" s="6" t="s">
        <v>348</v>
      </c>
      <c r="F59" s="6" t="s">
        <v>119</v>
      </c>
      <c r="G59" s="6" t="s">
        <v>349</v>
      </c>
      <c r="H59" s="9" t="s">
        <v>350</v>
      </c>
      <c r="I59" s="6" t="s">
        <v>351</v>
      </c>
      <c r="J59" s="14"/>
      <c r="K59" s="14"/>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row>
    <row r="60" spans="1:112" ht="25.5" customHeight="1" x14ac:dyDescent="0.25">
      <c r="A60" s="13">
        <v>58</v>
      </c>
      <c r="B60" s="6" t="s">
        <v>352</v>
      </c>
      <c r="C60" s="6" t="s">
        <v>353</v>
      </c>
      <c r="D60" s="6" t="s">
        <v>354</v>
      </c>
      <c r="E60" s="6" t="s">
        <v>355</v>
      </c>
      <c r="F60" s="6" t="s">
        <v>93</v>
      </c>
      <c r="G60" s="6" t="s">
        <v>356</v>
      </c>
      <c r="H60" s="9" t="s">
        <v>34</v>
      </c>
      <c r="I60" s="6" t="s">
        <v>357</v>
      </c>
      <c r="J60" s="6" t="s">
        <v>358</v>
      </c>
      <c r="K60" s="6" t="s">
        <v>359</v>
      </c>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row>
    <row r="61" spans="1:112" ht="25.5" customHeight="1" x14ac:dyDescent="0.25">
      <c r="A61" s="13">
        <v>59</v>
      </c>
      <c r="B61" s="6" t="s">
        <v>360</v>
      </c>
      <c r="C61" s="6" t="s">
        <v>361</v>
      </c>
      <c r="D61" s="6" t="s">
        <v>131</v>
      </c>
      <c r="E61" s="6" t="s">
        <v>362</v>
      </c>
      <c r="F61" s="6" t="s">
        <v>72</v>
      </c>
      <c r="G61" s="6" t="s">
        <v>363</v>
      </c>
      <c r="H61" s="9" t="s">
        <v>332</v>
      </c>
      <c r="I61" s="6" t="s">
        <v>364</v>
      </c>
      <c r="J61" s="6" t="s">
        <v>365</v>
      </c>
      <c r="K61" s="6" t="s">
        <v>366</v>
      </c>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row>
    <row r="62" spans="1:112" ht="25.5" customHeight="1" x14ac:dyDescent="0.25">
      <c r="A62" s="13">
        <v>60</v>
      </c>
      <c r="B62" s="14" t="s">
        <v>367</v>
      </c>
      <c r="C62" s="14" t="s">
        <v>368</v>
      </c>
      <c r="D62" s="16" t="s">
        <v>131</v>
      </c>
      <c r="E62" s="6" t="s">
        <v>369</v>
      </c>
      <c r="F62" s="6" t="s">
        <v>72</v>
      </c>
      <c r="G62" s="6" t="s">
        <v>370</v>
      </c>
      <c r="H62" s="9" t="s">
        <v>269</v>
      </c>
      <c r="I62" s="6" t="s">
        <v>371</v>
      </c>
      <c r="J62" s="14" t="s">
        <v>372</v>
      </c>
      <c r="K62" s="14" t="s">
        <v>373</v>
      </c>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row>
    <row r="63" spans="1:112" ht="25.5" customHeight="1" x14ac:dyDescent="0.25">
      <c r="A63" s="13">
        <v>61</v>
      </c>
      <c r="B63" s="14"/>
      <c r="C63" s="14"/>
      <c r="D63" s="18"/>
      <c r="E63" s="6" t="s">
        <v>374</v>
      </c>
      <c r="F63" s="6" t="s">
        <v>119</v>
      </c>
      <c r="G63" s="6" t="s">
        <v>375</v>
      </c>
      <c r="H63" s="9" t="s">
        <v>112</v>
      </c>
      <c r="I63" s="6" t="s">
        <v>376</v>
      </c>
      <c r="J63" s="14"/>
      <c r="K63" s="14"/>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row>
    <row r="64" spans="1:112" ht="25.5" customHeight="1" x14ac:dyDescent="0.25">
      <c r="A64" s="13">
        <v>62</v>
      </c>
      <c r="B64" s="14"/>
      <c r="C64" s="14"/>
      <c r="D64" s="17"/>
      <c r="E64" s="6" t="s">
        <v>377</v>
      </c>
      <c r="F64" s="6" t="s">
        <v>344</v>
      </c>
      <c r="G64" s="6" t="s">
        <v>378</v>
      </c>
      <c r="H64" s="9" t="s">
        <v>379</v>
      </c>
      <c r="I64" s="6" t="s">
        <v>380</v>
      </c>
      <c r="J64" s="14"/>
      <c r="K64" s="14"/>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row>
    <row r="65" spans="1:112" ht="25.5" customHeight="1" x14ac:dyDescent="0.25">
      <c r="A65" s="13">
        <v>63</v>
      </c>
      <c r="B65" s="14" t="s">
        <v>381</v>
      </c>
      <c r="C65" s="14" t="s">
        <v>382</v>
      </c>
      <c r="D65" s="16" t="s">
        <v>131</v>
      </c>
      <c r="E65" s="6" t="s">
        <v>383</v>
      </c>
      <c r="F65" s="6" t="s">
        <v>315</v>
      </c>
      <c r="G65" s="6" t="s">
        <v>384</v>
      </c>
      <c r="H65" s="9" t="s">
        <v>385</v>
      </c>
      <c r="I65" s="6" t="s">
        <v>386</v>
      </c>
      <c r="J65" s="14" t="s">
        <v>387</v>
      </c>
      <c r="K65" s="14" t="s">
        <v>388</v>
      </c>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row>
    <row r="66" spans="1:112" ht="25.5" customHeight="1" x14ac:dyDescent="0.25">
      <c r="A66" s="13">
        <v>64</v>
      </c>
      <c r="B66" s="14"/>
      <c r="C66" s="14"/>
      <c r="D66" s="18"/>
      <c r="E66" s="6" t="s">
        <v>389</v>
      </c>
      <c r="F66" s="6" t="s">
        <v>63</v>
      </c>
      <c r="G66" s="6" t="s">
        <v>390</v>
      </c>
      <c r="H66" s="9" t="s">
        <v>385</v>
      </c>
      <c r="I66" s="6" t="s">
        <v>391</v>
      </c>
      <c r="J66" s="14"/>
      <c r="K66" s="14"/>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row>
    <row r="67" spans="1:112" ht="25.5" customHeight="1" x14ac:dyDescent="0.25">
      <c r="A67" s="13">
        <v>65</v>
      </c>
      <c r="B67" s="14"/>
      <c r="C67" s="14"/>
      <c r="D67" s="17"/>
      <c r="E67" s="6" t="s">
        <v>392</v>
      </c>
      <c r="F67" s="6" t="s">
        <v>288</v>
      </c>
      <c r="G67" s="6" t="s">
        <v>393</v>
      </c>
      <c r="H67" s="9" t="s">
        <v>385</v>
      </c>
      <c r="I67" s="6" t="s">
        <v>394</v>
      </c>
      <c r="J67" s="14"/>
      <c r="K67" s="14"/>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row>
    <row r="68" spans="1:112" ht="25.5" customHeight="1" x14ac:dyDescent="0.25">
      <c r="A68" s="13">
        <v>66</v>
      </c>
      <c r="B68" s="14" t="s">
        <v>395</v>
      </c>
      <c r="C68" s="14" t="s">
        <v>396</v>
      </c>
      <c r="D68" s="16" t="s">
        <v>131</v>
      </c>
      <c r="E68" s="6" t="s">
        <v>397</v>
      </c>
      <c r="F68" s="6" t="s">
        <v>72</v>
      </c>
      <c r="G68" s="6" t="s">
        <v>398</v>
      </c>
      <c r="H68" s="9" t="s">
        <v>399</v>
      </c>
      <c r="I68" s="6" t="s">
        <v>400</v>
      </c>
      <c r="J68" s="14" t="s">
        <v>401</v>
      </c>
      <c r="K68" s="14" t="s">
        <v>402</v>
      </c>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row>
    <row r="69" spans="1:112" ht="25.5" customHeight="1" x14ac:dyDescent="0.25">
      <c r="A69" s="13">
        <v>67</v>
      </c>
      <c r="B69" s="14"/>
      <c r="C69" s="14"/>
      <c r="D69" s="18"/>
      <c r="E69" s="6" t="s">
        <v>403</v>
      </c>
      <c r="F69" s="6" t="s">
        <v>119</v>
      </c>
      <c r="G69" s="6" t="s">
        <v>404</v>
      </c>
      <c r="H69" s="9" t="s">
        <v>399</v>
      </c>
      <c r="I69" s="6" t="s">
        <v>405</v>
      </c>
      <c r="J69" s="14"/>
      <c r="K69" s="14"/>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row>
    <row r="70" spans="1:112" ht="25.5" customHeight="1" x14ac:dyDescent="0.25">
      <c r="A70" s="13">
        <v>68</v>
      </c>
      <c r="B70" s="14"/>
      <c r="C70" s="14"/>
      <c r="D70" s="17"/>
      <c r="E70" s="6" t="s">
        <v>406</v>
      </c>
      <c r="F70" s="6" t="s">
        <v>63</v>
      </c>
      <c r="G70" s="6" t="s">
        <v>407</v>
      </c>
      <c r="H70" s="9" t="s">
        <v>399</v>
      </c>
      <c r="I70" s="6" t="s">
        <v>408</v>
      </c>
      <c r="J70" s="14"/>
      <c r="K70" s="14"/>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row>
    <row r="71" spans="1:112" ht="25.5" customHeight="1" x14ac:dyDescent="0.25">
      <c r="A71" s="13">
        <v>69</v>
      </c>
      <c r="B71" s="6" t="s">
        <v>409</v>
      </c>
      <c r="C71" s="6" t="s">
        <v>410</v>
      </c>
      <c r="D71" s="6" t="s">
        <v>131</v>
      </c>
      <c r="E71" s="6" t="s">
        <v>411</v>
      </c>
      <c r="F71" s="6" t="s">
        <v>72</v>
      </c>
      <c r="G71" s="6" t="s">
        <v>412</v>
      </c>
      <c r="H71" s="9" t="s">
        <v>413</v>
      </c>
      <c r="I71" s="9" t="s">
        <v>414</v>
      </c>
      <c r="J71" s="6" t="s">
        <v>415</v>
      </c>
      <c r="K71" s="6" t="s">
        <v>416</v>
      </c>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row>
    <row r="72" spans="1:112" ht="25.5" customHeight="1" x14ac:dyDescent="0.25">
      <c r="A72" s="13">
        <v>70</v>
      </c>
      <c r="B72" s="6" t="s">
        <v>417</v>
      </c>
      <c r="C72" s="6" t="s">
        <v>418</v>
      </c>
      <c r="D72" s="6" t="s">
        <v>338</v>
      </c>
      <c r="E72" s="6" t="s">
        <v>419</v>
      </c>
      <c r="F72" s="6" t="s">
        <v>119</v>
      </c>
      <c r="G72" s="6" t="s">
        <v>420</v>
      </c>
      <c r="H72" s="9" t="s">
        <v>112</v>
      </c>
      <c r="I72" s="9" t="s">
        <v>421</v>
      </c>
      <c r="J72" s="6" t="s">
        <v>422</v>
      </c>
      <c r="K72" s="6" t="s">
        <v>423</v>
      </c>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row>
    <row r="73" spans="1:112" ht="25.5" customHeight="1" x14ac:dyDescent="0.25">
      <c r="A73" s="13">
        <v>71</v>
      </c>
      <c r="B73" s="6" t="s">
        <v>424</v>
      </c>
      <c r="C73" s="6" t="s">
        <v>425</v>
      </c>
      <c r="D73" s="7" t="s">
        <v>426</v>
      </c>
      <c r="E73" s="6" t="s">
        <v>427</v>
      </c>
      <c r="F73" s="6" t="s">
        <v>72</v>
      </c>
      <c r="G73" s="6" t="s">
        <v>428</v>
      </c>
      <c r="H73" s="9" t="s">
        <v>429</v>
      </c>
      <c r="I73" s="9" t="s">
        <v>430</v>
      </c>
      <c r="J73" s="6" t="s">
        <v>431</v>
      </c>
      <c r="K73" s="6" t="s">
        <v>432</v>
      </c>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row>
    <row r="74" spans="1:112" ht="25.5" customHeight="1" x14ac:dyDescent="0.25">
      <c r="A74" s="13">
        <v>72</v>
      </c>
      <c r="B74" s="6" t="s">
        <v>433</v>
      </c>
      <c r="C74" s="6" t="s">
        <v>434</v>
      </c>
      <c r="D74" s="6" t="s">
        <v>435</v>
      </c>
      <c r="E74" s="6" t="s">
        <v>436</v>
      </c>
      <c r="F74" s="6" t="s">
        <v>63</v>
      </c>
      <c r="G74" s="6" t="s">
        <v>437</v>
      </c>
      <c r="H74" s="9" t="s">
        <v>438</v>
      </c>
      <c r="I74" s="6" t="s">
        <v>439</v>
      </c>
      <c r="J74" s="6" t="s">
        <v>440</v>
      </c>
      <c r="K74" s="6" t="s">
        <v>441</v>
      </c>
    </row>
    <row r="75" spans="1:112" ht="25.5" customHeight="1" x14ac:dyDescent="0.25">
      <c r="A75" s="13">
        <v>73</v>
      </c>
      <c r="B75" s="14" t="s">
        <v>442</v>
      </c>
      <c r="C75" s="14" t="s">
        <v>443</v>
      </c>
      <c r="D75" s="16" t="s">
        <v>167</v>
      </c>
      <c r="E75" s="6" t="s">
        <v>444</v>
      </c>
      <c r="F75" s="6" t="s">
        <v>255</v>
      </c>
      <c r="G75" s="6" t="s">
        <v>445</v>
      </c>
      <c r="H75" s="9" t="s">
        <v>446</v>
      </c>
      <c r="I75" s="6" t="s">
        <v>447</v>
      </c>
      <c r="J75" s="14" t="s">
        <v>448</v>
      </c>
      <c r="K75" s="14" t="s">
        <v>449</v>
      </c>
    </row>
    <row r="76" spans="1:112" ht="25.5" customHeight="1" x14ac:dyDescent="0.25">
      <c r="A76" s="13">
        <v>74</v>
      </c>
      <c r="B76" s="14"/>
      <c r="C76" s="14"/>
      <c r="D76" s="18"/>
      <c r="E76" s="6" t="s">
        <v>450</v>
      </c>
      <c r="F76" s="6" t="s">
        <v>72</v>
      </c>
      <c r="G76" s="6" t="s">
        <v>451</v>
      </c>
      <c r="H76" s="9" t="s">
        <v>446</v>
      </c>
      <c r="I76" s="6" t="s">
        <v>452</v>
      </c>
      <c r="J76" s="14"/>
      <c r="K76" s="14"/>
    </row>
    <row r="77" spans="1:112" ht="25.5" customHeight="1" x14ac:dyDescent="0.25">
      <c r="A77" s="13">
        <v>75</v>
      </c>
      <c r="B77" s="14"/>
      <c r="C77" s="14"/>
      <c r="D77" s="17"/>
      <c r="E77" s="6" t="s">
        <v>453</v>
      </c>
      <c r="F77" s="6" t="s">
        <v>93</v>
      </c>
      <c r="G77" s="6" t="s">
        <v>454</v>
      </c>
      <c r="H77" s="9" t="s">
        <v>446</v>
      </c>
      <c r="I77" s="6" t="s">
        <v>455</v>
      </c>
      <c r="J77" s="14"/>
      <c r="K77" s="14"/>
    </row>
    <row r="78" spans="1:112" ht="25.5" customHeight="1" x14ac:dyDescent="0.25">
      <c r="A78" s="13">
        <v>76</v>
      </c>
      <c r="B78" s="14" t="s">
        <v>456</v>
      </c>
      <c r="C78" s="14" t="s">
        <v>457</v>
      </c>
      <c r="D78" s="16" t="s">
        <v>458</v>
      </c>
      <c r="E78" s="10" t="s">
        <v>459</v>
      </c>
      <c r="F78" s="10" t="s">
        <v>72</v>
      </c>
      <c r="G78" s="9" t="s">
        <v>460</v>
      </c>
      <c r="H78" s="9" t="s">
        <v>112</v>
      </c>
      <c r="I78" s="6" t="s">
        <v>461</v>
      </c>
      <c r="J78" s="14" t="s">
        <v>462</v>
      </c>
      <c r="K78" s="14" t="s">
        <v>463</v>
      </c>
    </row>
    <row r="79" spans="1:112" ht="25.5" customHeight="1" x14ac:dyDescent="0.25">
      <c r="A79" s="13">
        <v>77</v>
      </c>
      <c r="B79" s="14"/>
      <c r="C79" s="14"/>
      <c r="D79" s="17"/>
      <c r="E79" s="10" t="s">
        <v>464</v>
      </c>
      <c r="F79" s="10" t="s">
        <v>72</v>
      </c>
      <c r="G79" s="9" t="s">
        <v>465</v>
      </c>
      <c r="H79" s="9" t="s">
        <v>379</v>
      </c>
      <c r="I79" s="9" t="s">
        <v>466</v>
      </c>
      <c r="J79" s="14"/>
      <c r="K79" s="14"/>
    </row>
    <row r="80" spans="1:112" ht="25.5" customHeight="1" x14ac:dyDescent="0.25">
      <c r="A80" s="13">
        <v>78</v>
      </c>
      <c r="B80" s="6" t="s">
        <v>467</v>
      </c>
      <c r="C80" s="6" t="s">
        <v>468</v>
      </c>
      <c r="D80" s="6" t="s">
        <v>469</v>
      </c>
      <c r="E80" s="6" t="s">
        <v>470</v>
      </c>
      <c r="F80" s="6" t="s">
        <v>22</v>
      </c>
      <c r="G80" s="6" t="s">
        <v>471</v>
      </c>
      <c r="H80" s="9" t="s">
        <v>34</v>
      </c>
      <c r="I80" s="9" t="s">
        <v>472</v>
      </c>
      <c r="J80" s="6" t="s">
        <v>473</v>
      </c>
      <c r="K80" s="6" t="s">
        <v>474</v>
      </c>
    </row>
    <row r="81" spans="1:11" ht="25.5" customHeight="1" x14ac:dyDescent="0.25">
      <c r="A81" s="13">
        <v>79</v>
      </c>
      <c r="B81" s="14" t="s">
        <v>475</v>
      </c>
      <c r="C81" s="14" t="s">
        <v>476</v>
      </c>
      <c r="D81" s="16" t="s">
        <v>458</v>
      </c>
      <c r="E81" s="10" t="s">
        <v>477</v>
      </c>
      <c r="F81" s="10" t="s">
        <v>93</v>
      </c>
      <c r="G81" s="9" t="s">
        <v>478</v>
      </c>
      <c r="H81" s="9" t="s">
        <v>34</v>
      </c>
      <c r="I81" s="6" t="s">
        <v>478</v>
      </c>
      <c r="J81" s="14" t="s">
        <v>479</v>
      </c>
      <c r="K81" s="15">
        <v>13686518132</v>
      </c>
    </row>
    <row r="82" spans="1:11" ht="25.5" customHeight="1" x14ac:dyDescent="0.25">
      <c r="A82" s="13">
        <v>80</v>
      </c>
      <c r="B82" s="14"/>
      <c r="C82" s="14"/>
      <c r="D82" s="17"/>
      <c r="E82" s="10" t="s">
        <v>477</v>
      </c>
      <c r="F82" s="10" t="s">
        <v>72</v>
      </c>
      <c r="G82" s="9" t="s">
        <v>480</v>
      </c>
      <c r="H82" s="9" t="s">
        <v>481</v>
      </c>
      <c r="I82" s="6" t="s">
        <v>478</v>
      </c>
      <c r="J82" s="14"/>
      <c r="K82" s="14"/>
    </row>
    <row r="83" spans="1:11" ht="25.5" customHeight="1" x14ac:dyDescent="0.25">
      <c r="A83" s="13">
        <v>81</v>
      </c>
      <c r="B83" s="6" t="s">
        <v>482</v>
      </c>
      <c r="C83" s="6" t="s">
        <v>483</v>
      </c>
      <c r="D83" s="6" t="s">
        <v>469</v>
      </c>
      <c r="E83" s="6" t="s">
        <v>484</v>
      </c>
      <c r="F83" s="6" t="s">
        <v>485</v>
      </c>
      <c r="G83" s="6" t="s">
        <v>486</v>
      </c>
      <c r="H83" s="9" t="s">
        <v>34</v>
      </c>
      <c r="I83" s="6" t="s">
        <v>487</v>
      </c>
      <c r="J83" s="6" t="s">
        <v>488</v>
      </c>
      <c r="K83" s="6" t="s">
        <v>489</v>
      </c>
    </row>
    <row r="84" spans="1:11" ht="25.5" customHeight="1" x14ac:dyDescent="0.25">
      <c r="A84" s="13">
        <v>82</v>
      </c>
      <c r="B84" s="14" t="s">
        <v>490</v>
      </c>
      <c r="C84" s="14" t="s">
        <v>491</v>
      </c>
      <c r="D84" s="16" t="s">
        <v>182</v>
      </c>
      <c r="E84" s="6" t="s">
        <v>492</v>
      </c>
      <c r="F84" s="6" t="s">
        <v>72</v>
      </c>
      <c r="G84" s="6" t="s">
        <v>493</v>
      </c>
      <c r="H84" s="9" t="s">
        <v>280</v>
      </c>
      <c r="I84" s="9" t="s">
        <v>494</v>
      </c>
      <c r="J84" s="14" t="s">
        <v>495</v>
      </c>
      <c r="K84" s="15">
        <v>18124514092</v>
      </c>
    </row>
    <row r="85" spans="1:11" ht="25.5" customHeight="1" x14ac:dyDescent="0.25">
      <c r="A85" s="13">
        <v>83</v>
      </c>
      <c r="B85" s="14"/>
      <c r="C85" s="14"/>
      <c r="D85" s="18"/>
      <c r="E85" s="6" t="s">
        <v>496</v>
      </c>
      <c r="F85" s="6" t="s">
        <v>72</v>
      </c>
      <c r="G85" s="6" t="s">
        <v>497</v>
      </c>
      <c r="H85" s="9" t="s">
        <v>498</v>
      </c>
      <c r="I85" s="6" t="s">
        <v>499</v>
      </c>
      <c r="J85" s="14"/>
      <c r="K85" s="14"/>
    </row>
    <row r="86" spans="1:11" ht="25.5" customHeight="1" x14ac:dyDescent="0.25">
      <c r="A86" s="13">
        <v>84</v>
      </c>
      <c r="B86" s="14"/>
      <c r="C86" s="14"/>
      <c r="D86" s="17"/>
      <c r="E86" s="6" t="s">
        <v>500</v>
      </c>
      <c r="F86" s="6" t="s">
        <v>63</v>
      </c>
      <c r="G86" s="6" t="s">
        <v>501</v>
      </c>
      <c r="H86" s="9" t="s">
        <v>502</v>
      </c>
      <c r="I86" s="6" t="s">
        <v>503</v>
      </c>
      <c r="J86" s="14"/>
      <c r="K86" s="14"/>
    </row>
    <row r="87" spans="1:11" ht="25.5" customHeight="1" x14ac:dyDescent="0.25">
      <c r="A87" s="13">
        <v>85</v>
      </c>
      <c r="B87" s="14" t="s">
        <v>504</v>
      </c>
      <c r="C87" s="14" t="s">
        <v>505</v>
      </c>
      <c r="D87" s="16" t="s">
        <v>506</v>
      </c>
      <c r="E87" s="6" t="s">
        <v>507</v>
      </c>
      <c r="F87" s="6" t="s">
        <v>315</v>
      </c>
      <c r="G87" s="6" t="s">
        <v>508</v>
      </c>
      <c r="H87" s="9" t="s">
        <v>509</v>
      </c>
      <c r="I87" s="6" t="s">
        <v>510</v>
      </c>
      <c r="J87" s="14" t="s">
        <v>511</v>
      </c>
      <c r="K87" s="14" t="s">
        <v>512</v>
      </c>
    </row>
    <row r="88" spans="1:11" ht="25.5" customHeight="1" x14ac:dyDescent="0.25">
      <c r="A88" s="13">
        <v>86</v>
      </c>
      <c r="B88" s="14"/>
      <c r="C88" s="14"/>
      <c r="D88" s="18"/>
      <c r="E88" s="6" t="s">
        <v>513</v>
      </c>
      <c r="F88" s="6" t="s">
        <v>344</v>
      </c>
      <c r="G88" s="6" t="s">
        <v>514</v>
      </c>
      <c r="H88" s="9" t="s">
        <v>515</v>
      </c>
      <c r="I88" s="6" t="s">
        <v>516</v>
      </c>
      <c r="J88" s="14"/>
      <c r="K88" s="14"/>
    </row>
    <row r="89" spans="1:11" ht="25.5" customHeight="1" x14ac:dyDescent="0.25">
      <c r="A89" s="13">
        <v>87</v>
      </c>
      <c r="B89" s="14"/>
      <c r="C89" s="14"/>
      <c r="D89" s="17"/>
      <c r="E89" s="6" t="s">
        <v>517</v>
      </c>
      <c r="F89" s="6" t="s">
        <v>315</v>
      </c>
      <c r="G89" s="6" t="s">
        <v>518</v>
      </c>
      <c r="H89" s="9" t="s">
        <v>519</v>
      </c>
      <c r="I89" s="6" t="s">
        <v>520</v>
      </c>
      <c r="J89" s="14"/>
      <c r="K89" s="14"/>
    </row>
    <row r="90" spans="1:11" ht="25.5" customHeight="1" x14ac:dyDescent="0.25">
      <c r="A90" s="13">
        <v>88</v>
      </c>
      <c r="B90" s="14" t="s">
        <v>521</v>
      </c>
      <c r="C90" s="14" t="s">
        <v>522</v>
      </c>
      <c r="D90" s="16" t="s">
        <v>523</v>
      </c>
      <c r="E90" s="6" t="s">
        <v>524</v>
      </c>
      <c r="F90" s="6" t="s">
        <v>102</v>
      </c>
      <c r="G90" s="6" t="s">
        <v>525</v>
      </c>
      <c r="H90" s="9" t="s">
        <v>49</v>
      </c>
      <c r="I90" s="6" t="s">
        <v>526</v>
      </c>
      <c r="J90" s="14" t="s">
        <v>527</v>
      </c>
      <c r="K90" s="14" t="s">
        <v>528</v>
      </c>
    </row>
    <row r="91" spans="1:11" ht="25.5" customHeight="1" x14ac:dyDescent="0.25">
      <c r="A91" s="13">
        <v>89</v>
      </c>
      <c r="B91" s="14"/>
      <c r="C91" s="14"/>
      <c r="D91" s="17"/>
      <c r="E91" s="6" t="s">
        <v>529</v>
      </c>
      <c r="F91" s="6" t="s">
        <v>102</v>
      </c>
      <c r="G91" s="6" t="s">
        <v>530</v>
      </c>
      <c r="H91" s="9" t="s">
        <v>531</v>
      </c>
      <c r="I91" s="6" t="s">
        <v>532</v>
      </c>
      <c r="J91" s="14"/>
      <c r="K91" s="14"/>
    </row>
    <row r="92" spans="1:11" ht="25.5" customHeight="1" x14ac:dyDescent="0.25">
      <c r="A92" s="13">
        <v>90</v>
      </c>
      <c r="B92" s="14" t="s">
        <v>533</v>
      </c>
      <c r="C92" s="14" t="s">
        <v>534</v>
      </c>
      <c r="D92" s="16" t="s">
        <v>535</v>
      </c>
      <c r="E92" s="6" t="s">
        <v>536</v>
      </c>
      <c r="F92" s="6" t="s">
        <v>72</v>
      </c>
      <c r="G92" s="6" t="s">
        <v>537</v>
      </c>
      <c r="H92" s="9" t="s">
        <v>538</v>
      </c>
      <c r="I92" s="6" t="s">
        <v>539</v>
      </c>
      <c r="J92" s="14" t="s">
        <v>540</v>
      </c>
      <c r="K92" s="14" t="s">
        <v>541</v>
      </c>
    </row>
    <row r="93" spans="1:11" ht="25.5" customHeight="1" x14ac:dyDescent="0.25">
      <c r="A93" s="13">
        <v>91</v>
      </c>
      <c r="B93" s="14"/>
      <c r="C93" s="14"/>
      <c r="D93" s="18"/>
      <c r="E93" s="6" t="s">
        <v>542</v>
      </c>
      <c r="F93" s="6" t="s">
        <v>344</v>
      </c>
      <c r="G93" s="6" t="s">
        <v>543</v>
      </c>
      <c r="H93" s="9" t="s">
        <v>538</v>
      </c>
      <c r="I93" s="6" t="s">
        <v>544</v>
      </c>
      <c r="J93" s="14"/>
      <c r="K93" s="14"/>
    </row>
    <row r="94" spans="1:11" ht="25.5" customHeight="1" x14ac:dyDescent="0.25">
      <c r="A94" s="13">
        <v>92</v>
      </c>
      <c r="B94" s="14"/>
      <c r="C94" s="14"/>
      <c r="D94" s="17"/>
      <c r="E94" s="6" t="s">
        <v>545</v>
      </c>
      <c r="F94" s="6" t="s">
        <v>63</v>
      </c>
      <c r="G94" s="6" t="s">
        <v>546</v>
      </c>
      <c r="H94" s="9" t="s">
        <v>538</v>
      </c>
      <c r="I94" s="6" t="s">
        <v>547</v>
      </c>
      <c r="J94" s="14"/>
      <c r="K94" s="14"/>
    </row>
    <row r="95" spans="1:11" ht="25.5" customHeight="1" x14ac:dyDescent="0.25">
      <c r="A95" s="13">
        <v>93</v>
      </c>
      <c r="B95" s="14" t="s">
        <v>548</v>
      </c>
      <c r="C95" s="14" t="s">
        <v>549</v>
      </c>
      <c r="D95" s="16" t="s">
        <v>550</v>
      </c>
      <c r="E95" s="6" t="s">
        <v>551</v>
      </c>
      <c r="F95" s="6" t="s">
        <v>72</v>
      </c>
      <c r="G95" s="6" t="s">
        <v>552</v>
      </c>
      <c r="H95" s="9" t="s">
        <v>193</v>
      </c>
      <c r="I95" s="6" t="s">
        <v>553</v>
      </c>
      <c r="J95" s="14" t="s">
        <v>554</v>
      </c>
      <c r="K95" s="14" t="s">
        <v>555</v>
      </c>
    </row>
    <row r="96" spans="1:11" ht="25.5" customHeight="1" x14ac:dyDescent="0.25">
      <c r="A96" s="13">
        <v>94</v>
      </c>
      <c r="B96" s="14"/>
      <c r="C96" s="14"/>
      <c r="D96" s="17"/>
      <c r="E96" s="6" t="s">
        <v>556</v>
      </c>
      <c r="F96" s="6" t="s">
        <v>72</v>
      </c>
      <c r="G96" s="6" t="s">
        <v>557</v>
      </c>
      <c r="H96" s="9" t="s">
        <v>193</v>
      </c>
      <c r="I96" s="6" t="s">
        <v>558</v>
      </c>
      <c r="J96" s="14"/>
      <c r="K96" s="14"/>
    </row>
    <row r="97" ht="18.5" customHeight="1" x14ac:dyDescent="0.25"/>
    <row r="98" ht="18.5" customHeight="1" x14ac:dyDescent="0.25"/>
    <row r="99" ht="18.5" customHeight="1" x14ac:dyDescent="0.25"/>
    <row r="100" ht="18.5" customHeight="1" x14ac:dyDescent="0.25"/>
    <row r="101" ht="18.5" customHeight="1" x14ac:dyDescent="0.25"/>
    <row r="102" ht="18.5" customHeight="1" x14ac:dyDescent="0.25"/>
    <row r="103" ht="18.5" customHeight="1" x14ac:dyDescent="0.25"/>
    <row r="104" ht="18.5" customHeight="1" x14ac:dyDescent="0.25"/>
    <row r="105" ht="18.5" customHeight="1" x14ac:dyDescent="0.25"/>
    <row r="106" ht="18.5" customHeight="1" x14ac:dyDescent="0.25"/>
    <row r="107" ht="18.5" customHeight="1" x14ac:dyDescent="0.25"/>
  </sheetData>
  <autoFilter ref="A2:I96"/>
  <mergeCells count="141">
    <mergeCell ref="A1:K1"/>
    <mergeCell ref="B3:B5"/>
    <mergeCell ref="B6:B8"/>
    <mergeCell ref="B10:B12"/>
    <mergeCell ref="B14:B15"/>
    <mergeCell ref="B18:B20"/>
    <mergeCell ref="B24:B26"/>
    <mergeCell ref="B27:B29"/>
    <mergeCell ref="B31:B33"/>
    <mergeCell ref="B35:B36"/>
    <mergeCell ref="B37:B39"/>
    <mergeCell ref="B40:B42"/>
    <mergeCell ref="B43:B44"/>
    <mergeCell ref="B45:B46"/>
    <mergeCell ref="B48:B49"/>
    <mergeCell ref="B50:B52"/>
    <mergeCell ref="B53:B55"/>
    <mergeCell ref="B57:B59"/>
    <mergeCell ref="B62:B64"/>
    <mergeCell ref="B65:B67"/>
    <mergeCell ref="B68:B70"/>
    <mergeCell ref="B75:B77"/>
    <mergeCell ref="B78:B79"/>
    <mergeCell ref="B81:B82"/>
    <mergeCell ref="B84:B86"/>
    <mergeCell ref="B87:B89"/>
    <mergeCell ref="B90:B91"/>
    <mergeCell ref="B92:B94"/>
    <mergeCell ref="B95:B96"/>
    <mergeCell ref="C3:C5"/>
    <mergeCell ref="C6:C8"/>
    <mergeCell ref="C10:C12"/>
    <mergeCell ref="C14:C15"/>
    <mergeCell ref="C18:C20"/>
    <mergeCell ref="C24:C26"/>
    <mergeCell ref="C27:C29"/>
    <mergeCell ref="C31:C33"/>
    <mergeCell ref="C35:C36"/>
    <mergeCell ref="C37:C39"/>
    <mergeCell ref="C40:C42"/>
    <mergeCell ref="C43:C44"/>
    <mergeCell ref="C45:C46"/>
    <mergeCell ref="C48:C49"/>
    <mergeCell ref="C50:C52"/>
    <mergeCell ref="C53:C55"/>
    <mergeCell ref="C57:C59"/>
    <mergeCell ref="C62:C64"/>
    <mergeCell ref="C65:C67"/>
    <mergeCell ref="C68:C70"/>
    <mergeCell ref="C75:C77"/>
    <mergeCell ref="C78:C79"/>
    <mergeCell ref="C81:C82"/>
    <mergeCell ref="C84:C86"/>
    <mergeCell ref="C87:C89"/>
    <mergeCell ref="C90:C91"/>
    <mergeCell ref="C92:C94"/>
    <mergeCell ref="C95:C96"/>
    <mergeCell ref="D3:D5"/>
    <mergeCell ref="D6:D8"/>
    <mergeCell ref="D10:D12"/>
    <mergeCell ref="D14:D15"/>
    <mergeCell ref="D18:D20"/>
    <mergeCell ref="D24:D26"/>
    <mergeCell ref="D27:D29"/>
    <mergeCell ref="D31:D33"/>
    <mergeCell ref="D35:D36"/>
    <mergeCell ref="D37:D39"/>
    <mergeCell ref="D40:D42"/>
    <mergeCell ref="D43:D44"/>
    <mergeCell ref="D45:D46"/>
    <mergeCell ref="D48:D49"/>
    <mergeCell ref="D50:D52"/>
    <mergeCell ref="D53:D55"/>
    <mergeCell ref="D57:D59"/>
    <mergeCell ref="D62:D64"/>
    <mergeCell ref="D65:D67"/>
    <mergeCell ref="D68:D70"/>
    <mergeCell ref="D75:D77"/>
    <mergeCell ref="D78:D79"/>
    <mergeCell ref="D81:D82"/>
    <mergeCell ref="D84:D86"/>
    <mergeCell ref="D87:D89"/>
    <mergeCell ref="D90:D91"/>
    <mergeCell ref="D92:D94"/>
    <mergeCell ref="D95:D96"/>
    <mergeCell ref="J3:J5"/>
    <mergeCell ref="J6:J8"/>
    <mergeCell ref="J10:J12"/>
    <mergeCell ref="J14:J15"/>
    <mergeCell ref="J18:J20"/>
    <mergeCell ref="J24:J26"/>
    <mergeCell ref="J27:J29"/>
    <mergeCell ref="J31:J33"/>
    <mergeCell ref="J35:J36"/>
    <mergeCell ref="J37:J39"/>
    <mergeCell ref="J40:J42"/>
    <mergeCell ref="J43:J44"/>
    <mergeCell ref="J45:J46"/>
    <mergeCell ref="J48:J49"/>
    <mergeCell ref="J50:J52"/>
    <mergeCell ref="J53:J55"/>
    <mergeCell ref="J57:J59"/>
    <mergeCell ref="J62:J64"/>
    <mergeCell ref="J65:J67"/>
    <mergeCell ref="J68:J70"/>
    <mergeCell ref="J75:J77"/>
    <mergeCell ref="J78:J79"/>
    <mergeCell ref="J81:J82"/>
    <mergeCell ref="J84:J86"/>
    <mergeCell ref="J87:J89"/>
    <mergeCell ref="J90:J91"/>
    <mergeCell ref="J92:J94"/>
    <mergeCell ref="J95:J96"/>
    <mergeCell ref="K3:K5"/>
    <mergeCell ref="K6:K8"/>
    <mergeCell ref="K10:K12"/>
    <mergeCell ref="K14:K15"/>
    <mergeCell ref="K18:K20"/>
    <mergeCell ref="K24:K26"/>
    <mergeCell ref="K27:K29"/>
    <mergeCell ref="K31:K33"/>
    <mergeCell ref="K35:K36"/>
    <mergeCell ref="K37:K39"/>
    <mergeCell ref="K40:K42"/>
    <mergeCell ref="K43:K44"/>
    <mergeCell ref="K45:K46"/>
    <mergeCell ref="K48:K49"/>
    <mergeCell ref="K50:K52"/>
    <mergeCell ref="K53:K55"/>
    <mergeCell ref="K57:K59"/>
    <mergeCell ref="K62:K64"/>
    <mergeCell ref="K65:K67"/>
    <mergeCell ref="K68:K70"/>
    <mergeCell ref="K75:K77"/>
    <mergeCell ref="K78:K79"/>
    <mergeCell ref="K81:K82"/>
    <mergeCell ref="K84:K86"/>
    <mergeCell ref="K87:K89"/>
    <mergeCell ref="K90:K91"/>
    <mergeCell ref="K92:K94"/>
    <mergeCell ref="K95:K96"/>
  </mergeCells>
  <phoneticPr fontId="6" type="noConversion"/>
  <conditionalFormatting sqref="B2:C2">
    <cfRule type="duplicateValues" dxfId="1" priority="9"/>
  </conditionalFormatting>
  <conditionalFormatting sqref="E2:I2">
    <cfRule type="duplicateValues" dxfId="0" priority="7"/>
  </conditionalFormatting>
  <pageMargins left="0.75" right="0.75" top="1" bottom="1" header="0.5" footer="0.5"/>
  <pageSetup paperSize="9" orientation="portrait"/>
  <ignoredErrors>
    <ignoredError sqref="K3:K52 K56 K60:K64 K68 K71:K72 K74:K75 K83 K78 K87 K92 K9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重点推广产品目录</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GMCC</dc:creator>
  <cp:lastModifiedBy>GMCC</cp:lastModifiedBy>
  <dcterms:created xsi:type="dcterms:W3CDTF">2022-07-07T09:30:00Z</dcterms:created>
  <dcterms:modified xsi:type="dcterms:W3CDTF">2023-03-24T09:03:30Z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2BFA6DF5BAB644FEA83DF300B6D602E2</vt:lpwstr>
  </property>
  <property fmtid="{D5CDD505-2E9C-101B-9397-08002B2CF9AE}" pid="3" name="KSOProductBuildVer">
    <vt:lpwstr>2052-11.8.2.11763</vt:lpwstr>
  </property>
</Properties>
</file>