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项目库汇总表" sheetId="9" r:id="rId1"/>
  </sheets>
  <definedNames>
    <definedName name="_xlnm._FilterDatabase" localSheetId="0" hidden="1">项目库汇总表!$A$4:$G$36</definedName>
    <definedName name="_xlnm.Print_Area" localSheetId="0">项目库汇总表!$A$1:$G$36</definedName>
    <definedName name="_xlnm.Print_Titles" localSheetId="0">项目库汇总表!$3:$4</definedName>
  </definedNames>
  <calcPr calcId="144525"/>
</workbook>
</file>

<file path=xl/sharedStrings.xml><?xml version="1.0" encoding="utf-8"?>
<sst xmlns="http://schemas.openxmlformats.org/spreadsheetml/2006/main" count="165" uniqueCount="83">
  <si>
    <t>附件1</t>
  </si>
  <si>
    <r>
      <t>汕头市</t>
    </r>
    <r>
      <rPr>
        <sz val="16"/>
        <rFont val="Times New Roman"/>
        <charset val="134"/>
      </rPr>
      <t>2025</t>
    </r>
    <r>
      <rPr>
        <sz val="16"/>
        <rFont val="方正小标宋简体"/>
        <charset val="134"/>
      </rPr>
      <t>年省制造业当家重点任务保障专项企业技术改造资金安排额度表</t>
    </r>
  </si>
  <si>
    <t>序号</t>
  </si>
  <si>
    <r>
      <rPr>
        <sz val="11"/>
        <rFont val="黑体"/>
        <charset val="134"/>
      </rPr>
      <t>项目名称</t>
    </r>
  </si>
  <si>
    <r>
      <rPr>
        <sz val="11"/>
        <rFont val="黑体"/>
        <charset val="134"/>
      </rPr>
      <t>项目单位</t>
    </r>
  </si>
  <si>
    <r>
      <rPr>
        <sz val="11"/>
        <rFont val="黑体"/>
        <charset val="134"/>
      </rPr>
      <t>项目属地</t>
    </r>
  </si>
  <si>
    <r>
      <rPr>
        <sz val="11"/>
        <rFont val="黑体"/>
        <charset val="134"/>
      </rPr>
      <t>扶持方式</t>
    </r>
  </si>
  <si>
    <t>安排额度（万元）</t>
  </si>
  <si>
    <r>
      <rPr>
        <sz val="11"/>
        <rFont val="黑体"/>
        <charset val="134"/>
      </rPr>
      <t>所属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地市</t>
    </r>
  </si>
  <si>
    <r>
      <rPr>
        <sz val="11"/>
        <rFont val="黑体"/>
        <charset val="134"/>
      </rPr>
      <t>县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区</t>
    </r>
  </si>
  <si>
    <t>全降解材料及制品生产车间技术改造项目</t>
  </si>
  <si>
    <t>汕头保税区联通工业有限公司</t>
  </si>
  <si>
    <r>
      <rPr>
        <sz val="10"/>
        <rFont val="方正书宋_GBK"/>
        <charset val="134"/>
      </rPr>
      <t>汕头市</t>
    </r>
  </si>
  <si>
    <t>保税区</t>
  </si>
  <si>
    <t>设备奖励</t>
  </si>
  <si>
    <t>铁合金电炉专用铜冷却设备扩能技术改造</t>
  </si>
  <si>
    <t>汕头华兴冶金设备股份有限公司</t>
  </si>
  <si>
    <t>金平区</t>
  </si>
  <si>
    <t>包装印刷生产线技术改造项目</t>
  </si>
  <si>
    <t>广东中兴塑料纸类印刷有限公司</t>
  </si>
  <si>
    <t>化妆品包装容器生产技术改造项目</t>
  </si>
  <si>
    <t>广东益发塑胶实业有限公司</t>
  </si>
  <si>
    <t>高规格纸制品生产线自动化技术改造项目</t>
  </si>
  <si>
    <t>广东利宏达包装有限公司</t>
  </si>
  <si>
    <t>龙湖区</t>
  </si>
  <si>
    <t>罐体封头一次性成型生产线技术改造</t>
  </si>
  <si>
    <t>汕头天阳模具有限公司</t>
  </si>
  <si>
    <t>减隔震橡胶支座高效生产技术改造项目</t>
  </si>
  <si>
    <t>广东宇泰制震装备股份有限公司</t>
  </si>
  <si>
    <t>拉链生产设备升级改造</t>
  </si>
  <si>
    <t>广东冠业拉链服饰有限公司</t>
  </si>
  <si>
    <t>塑料玩具系列产品生产线技术改造项目</t>
  </si>
  <si>
    <t>汕头市澄海区魔域文化有限公司</t>
  </si>
  <si>
    <t>澄海区</t>
  </si>
  <si>
    <t>捷辉益智玩具生产设备技术改造项目</t>
  </si>
  <si>
    <t>汕头市捷辉玩具有限公司</t>
  </si>
  <si>
    <t>双毅积木玩具设备更新技术改造项目</t>
  </si>
  <si>
    <t>汕头市澄海区双毅玩具有限公司</t>
  </si>
  <si>
    <t>恒冠玩具生产设备技术改造项目</t>
  </si>
  <si>
    <t>广东恒冠科技实业有限公司</t>
  </si>
  <si>
    <t>易开盖产能提升及智能化技术改造项目</t>
  </si>
  <si>
    <t>英联金属科技（汕头）有限公司</t>
  </si>
  <si>
    <t>濠江区</t>
  </si>
  <si>
    <t>精密加工中心设备升级技术改造项目</t>
  </si>
  <si>
    <t>广东金明精机股份有限公司</t>
  </si>
  <si>
    <t>鲜肉制品加工生产技术改造项目</t>
  </si>
  <si>
    <t>汕头市金派食品有限公司</t>
  </si>
  <si>
    <t>不锈钢管道及管道配件加工技术改造项目</t>
  </si>
  <si>
    <t>广东恒联管道科技股份有限公司</t>
  </si>
  <si>
    <t>聚合物多极耳倍率锂电池自动化生产线技术改造</t>
  </si>
  <si>
    <t>广东泽能电子科技有限公司</t>
  </si>
  <si>
    <r>
      <rPr>
        <sz val="10"/>
        <rFont val="方正书宋_GBK"/>
        <charset val="134"/>
      </rPr>
      <t>年产</t>
    </r>
    <r>
      <rPr>
        <sz val="10"/>
        <rFont val="Times New Roman"/>
        <charset val="134"/>
      </rPr>
      <t>1000</t>
    </r>
    <r>
      <rPr>
        <sz val="10"/>
        <rFont val="方正书宋_GBK"/>
        <charset val="134"/>
      </rPr>
      <t>吨高支高密经编面料技术改造项目</t>
    </r>
  </si>
  <si>
    <t>汕头市英华织造实业有限公司</t>
  </si>
  <si>
    <t>潮阳区</t>
  </si>
  <si>
    <t>塑料泵头生产设备升级技术改造项目（三期）</t>
  </si>
  <si>
    <t>广东鸿源泵业有限公司</t>
  </si>
  <si>
    <t>百变秘密公司高档针织品生产技术改造项目</t>
  </si>
  <si>
    <t>汕头市百变秘密服饰有限公司</t>
  </si>
  <si>
    <t>丽绣针织品生产技术改造项目</t>
  </si>
  <si>
    <t>汕头市潮阳区丽绣电脑刺绣实业有限公司</t>
  </si>
  <si>
    <t>高质经编针织面料智能化升级技术改造项目</t>
  </si>
  <si>
    <t>汕头市联和昌纺织有限公司</t>
  </si>
  <si>
    <t>无缝内衣生产技术改造项目</t>
  </si>
  <si>
    <t>汕头市日发纺织实业有限公司</t>
  </si>
  <si>
    <t>伟嘉隆印染针织面料生产线技术改造项目</t>
  </si>
  <si>
    <t>汕头市伟嘉隆印染有限公司</t>
  </si>
  <si>
    <t>汕头市腾飞实业有限公司高档针织面料生产技术改造二期项目</t>
  </si>
  <si>
    <t>汕头市腾飞实业有限公司</t>
  </si>
  <si>
    <t>潮南区</t>
  </si>
  <si>
    <t>新型针织面料生产线智能化技术改造项目</t>
  </si>
  <si>
    <t>汕头市新华城织造有限公司</t>
  </si>
  <si>
    <t>高档针织面料染整加工技术改造项目</t>
  </si>
  <si>
    <t>广东弘益纺织有限公司</t>
  </si>
  <si>
    <t>汕头市潮南区振业实业有限公司染整精加工技术改造项目</t>
  </si>
  <si>
    <t>汕头市潮南区振业实业有限公司</t>
  </si>
  <si>
    <t>汕头市美华文具有限公司制笔生产技术改造项目</t>
  </si>
  <si>
    <t>汕头市美华文具有限公司</t>
  </si>
  <si>
    <t>高档针织面料染整生产技术改造项目</t>
  </si>
  <si>
    <t>汕头市信兴华印染有限公司</t>
  </si>
  <si>
    <r>
      <rPr>
        <sz val="10"/>
        <rFont val="方正书宋_GBK"/>
        <charset val="134"/>
      </rPr>
      <t>工作经费</t>
    </r>
  </si>
  <si>
    <r>
      <rPr>
        <sz val="10"/>
        <rFont val="方正书宋_GBK"/>
        <charset val="134"/>
      </rPr>
      <t>汕头市工业和信息化局</t>
    </r>
  </si>
  <si>
    <r>
      <rPr>
        <sz val="10"/>
        <rFont val="方正书宋_GBK"/>
        <charset val="134"/>
      </rPr>
      <t>市直</t>
    </r>
  </si>
  <si>
    <t>总计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</si>
</sst>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方正书宋_GBK"/>
      <charset val="134"/>
    </font>
    <font>
      <b/>
      <sz val="12"/>
      <name val="方正书宋_GBK"/>
      <charset val="134"/>
    </font>
    <font>
      <b/>
      <sz val="12"/>
      <name val="Times New Roman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0" fillId="0" borderId="0"/>
    <xf numFmtId="0" fontId="12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27" borderId="7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6" fillId="21" borderId="7" applyNumberForma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22" fillId="16" borderId="5" applyNumberFormat="false" applyAlignment="false" applyProtection="false">
      <alignment vertical="center"/>
    </xf>
    <xf numFmtId="0" fontId="27" fillId="21" borderId="8" applyNumberFormat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4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14" borderId="4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0" fillId="0" borderId="2" applyNumberFormat="false" applyFill="false" applyAlignment="false" applyProtection="false">
      <alignment vertical="center"/>
    </xf>
  </cellStyleXfs>
  <cellXfs count="28">
    <xf numFmtId="0" fontId="0" fillId="0" borderId="0" xfId="0"/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right"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3" applyFont="true" applyFill="true" applyBorder="true" applyAlignment="true">
      <alignment horizontal="center" vertical="center"/>
    </xf>
    <xf numFmtId="0" fontId="1" fillId="0" borderId="1" xfId="3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36" applyFont="true" applyFill="true" applyBorder="true" applyAlignment="true">
      <alignment horizontal="center" vertical="center" wrapText="true"/>
    </xf>
    <xf numFmtId="0" fontId="7" fillId="0" borderId="1" xfId="3" applyFont="true" applyFill="true" applyBorder="true" applyAlignment="true">
      <alignment horizontal="center" vertical="center" wrapText="true"/>
    </xf>
    <xf numFmtId="0" fontId="8" fillId="2" borderId="1" xfId="3" applyFont="true" applyFill="true" applyBorder="true" applyAlignment="true">
      <alignment horizontal="center" vertical="center"/>
    </xf>
    <xf numFmtId="0" fontId="9" fillId="2" borderId="1" xfId="3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right" vertical="center" wrapText="true"/>
    </xf>
    <xf numFmtId="0" fontId="5" fillId="0" borderId="0" xfId="0" applyFont="true" applyFill="true" applyBorder="true" applyAlignment="true">
      <alignment horizontal="right" vertical="center"/>
    </xf>
    <xf numFmtId="0" fontId="1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2" fillId="2" borderId="1" xfId="0" applyNumberFormat="true" applyFont="true" applyFill="true" applyBorder="true" applyAlignment="true">
      <alignment vertical="center" wrapText="true"/>
    </xf>
  </cellXfs>
  <cellStyles count="58">
    <cellStyle name="常规" xfId="0" builtinId="0"/>
    <cellStyle name="常规 5 2" xfId="1"/>
    <cellStyle name="常规 5" xfId="2"/>
    <cellStyle name="常规 2" xfId="3"/>
    <cellStyle name="百分比 2" xfId="4"/>
    <cellStyle name="常规 4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千位分隔 2" xfId="30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常规 2 2" xfId="36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 2 2" xfId="49"/>
    <cellStyle name="千位分隔[0]" xfId="50" builtinId="6"/>
    <cellStyle name="标题 2" xfId="51" builtinId="17"/>
    <cellStyle name="40% - 强调文字颜色 5" xfId="52" builtinId="47"/>
    <cellStyle name="标题 3" xfId="53" builtinId="18"/>
    <cellStyle name="强调文字颜色 6" xfId="54" builtinId="49"/>
    <cellStyle name="40% - 强调文字颜色 1" xfId="55" builtinId="31"/>
    <cellStyle name="常规 3" xfId="56"/>
    <cellStyle name="链接单元格" xfId="57" builtinId="24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399975585192419"/>
    <pageSetUpPr fitToPage="true"/>
  </sheetPr>
  <dimension ref="A1:G36"/>
  <sheetViews>
    <sheetView tabSelected="1" view="pageBreakPreview" zoomScale="120" zoomScaleNormal="75" zoomScaleSheetLayoutView="120" workbookViewId="0">
      <selection activeCell="B3" sqref="B$1:C$1048576"/>
    </sheetView>
  </sheetViews>
  <sheetFormatPr defaultColWidth="9" defaultRowHeight="50" customHeight="true" outlineLevelCol="6"/>
  <cols>
    <col min="1" max="1" width="6.76666666666667" style="2" customWidth="true"/>
    <col min="2" max="3" width="33.2333333333333" style="3" customWidth="true"/>
    <col min="4" max="5" width="10.4166666666667" style="2" customWidth="true"/>
    <col min="6" max="6" width="11.6583333333333" style="3" customWidth="true"/>
    <col min="7" max="7" width="11.25" style="4" customWidth="true"/>
    <col min="8" max="218" width="9" style="5"/>
    <col min="219" max="219" width="5.625" style="5" customWidth="true"/>
    <col min="220" max="220" width="9.125" style="5" customWidth="true"/>
    <col min="221" max="221" width="9.625" style="5" customWidth="true"/>
    <col min="222" max="223" width="12.125" style="5" customWidth="true"/>
    <col min="224" max="225" width="6.625" style="5" customWidth="true"/>
    <col min="226" max="226" width="11" style="5" customWidth="true"/>
    <col min="227" max="229" width="9.625" style="5" customWidth="true"/>
    <col min="230" max="230" width="11.625" style="5" customWidth="true"/>
    <col min="231" max="231" width="9.625" style="5" customWidth="true"/>
    <col min="232" max="238" width="5.625" style="5" customWidth="true"/>
    <col min="239" max="239" width="8.25" style="5" customWidth="true"/>
    <col min="240" max="241" width="9" style="5"/>
    <col min="242" max="242" width="9.5" style="5" customWidth="true"/>
    <col min="243" max="243" width="10" style="5" customWidth="true"/>
    <col min="244" max="244" width="10.5" style="5" customWidth="true"/>
    <col min="245" max="247" width="7.625" style="5" customWidth="true"/>
    <col min="248" max="248" width="9.25" style="5" customWidth="true"/>
    <col min="249" max="249" width="9" style="5"/>
    <col min="250" max="250" width="13.5" style="5" customWidth="true"/>
    <col min="251" max="474" width="9" style="5"/>
    <col min="475" max="475" width="5.625" style="5" customWidth="true"/>
    <col min="476" max="476" width="9.125" style="5" customWidth="true"/>
    <col min="477" max="477" width="9.625" style="5" customWidth="true"/>
    <col min="478" max="479" width="12.125" style="5" customWidth="true"/>
    <col min="480" max="481" width="6.625" style="5" customWidth="true"/>
    <col min="482" max="482" width="11" style="5" customWidth="true"/>
    <col min="483" max="485" width="9.625" style="5" customWidth="true"/>
    <col min="486" max="486" width="11.625" style="5" customWidth="true"/>
    <col min="487" max="487" width="9.625" style="5" customWidth="true"/>
    <col min="488" max="494" width="5.625" style="5" customWidth="true"/>
    <col min="495" max="495" width="8.25" style="5" customWidth="true"/>
    <col min="496" max="497" width="9" style="5"/>
    <col min="498" max="498" width="9.5" style="5" customWidth="true"/>
    <col min="499" max="499" width="10" style="5" customWidth="true"/>
    <col min="500" max="500" width="10.5" style="5" customWidth="true"/>
    <col min="501" max="503" width="7.625" style="5" customWidth="true"/>
    <col min="504" max="504" width="9.25" style="5" customWidth="true"/>
    <col min="505" max="505" width="9" style="5"/>
    <col min="506" max="506" width="13.5" style="5" customWidth="true"/>
    <col min="507" max="730" width="9" style="5"/>
    <col min="731" max="731" width="5.625" style="5" customWidth="true"/>
    <col min="732" max="732" width="9.125" style="5" customWidth="true"/>
    <col min="733" max="733" width="9.625" style="5" customWidth="true"/>
    <col min="734" max="735" width="12.125" style="5" customWidth="true"/>
    <col min="736" max="737" width="6.625" style="5" customWidth="true"/>
    <col min="738" max="738" width="11" style="5" customWidth="true"/>
    <col min="739" max="741" width="9.625" style="5" customWidth="true"/>
    <col min="742" max="742" width="11.625" style="5" customWidth="true"/>
    <col min="743" max="743" width="9.625" style="5" customWidth="true"/>
    <col min="744" max="750" width="5.625" style="5" customWidth="true"/>
    <col min="751" max="751" width="8.25" style="5" customWidth="true"/>
    <col min="752" max="753" width="9" style="5"/>
    <col min="754" max="754" width="9.5" style="5" customWidth="true"/>
    <col min="755" max="755" width="10" style="5" customWidth="true"/>
    <col min="756" max="756" width="10.5" style="5" customWidth="true"/>
    <col min="757" max="759" width="7.625" style="5" customWidth="true"/>
    <col min="760" max="760" width="9.25" style="5" customWidth="true"/>
    <col min="761" max="761" width="9" style="5"/>
    <col min="762" max="762" width="13.5" style="5" customWidth="true"/>
    <col min="763" max="986" width="9" style="5"/>
    <col min="987" max="987" width="5.625" style="5" customWidth="true"/>
    <col min="988" max="988" width="9.125" style="5" customWidth="true"/>
    <col min="989" max="989" width="9.625" style="5" customWidth="true"/>
    <col min="990" max="991" width="12.125" style="5" customWidth="true"/>
    <col min="992" max="993" width="6.625" style="5" customWidth="true"/>
    <col min="994" max="994" width="11" style="5" customWidth="true"/>
    <col min="995" max="997" width="9.625" style="5" customWidth="true"/>
    <col min="998" max="998" width="11.625" style="5" customWidth="true"/>
    <col min="999" max="999" width="9.625" style="5" customWidth="true"/>
    <col min="1000" max="1006" width="5.625" style="5" customWidth="true"/>
    <col min="1007" max="1007" width="8.25" style="5" customWidth="true"/>
    <col min="1008" max="1009" width="9" style="5"/>
    <col min="1010" max="1010" width="9.5" style="5" customWidth="true"/>
    <col min="1011" max="1011" width="10" style="5" customWidth="true"/>
    <col min="1012" max="1012" width="10.5" style="5" customWidth="true"/>
    <col min="1013" max="1015" width="7.625" style="5" customWidth="true"/>
    <col min="1016" max="1016" width="9.25" style="5" customWidth="true"/>
    <col min="1017" max="1017" width="9" style="5"/>
    <col min="1018" max="1018" width="13.5" style="5" customWidth="true"/>
    <col min="1019" max="1242" width="9" style="5"/>
    <col min="1243" max="1243" width="5.625" style="5" customWidth="true"/>
    <col min="1244" max="1244" width="9.125" style="5" customWidth="true"/>
    <col min="1245" max="1245" width="9.625" style="5" customWidth="true"/>
    <col min="1246" max="1247" width="12.125" style="5" customWidth="true"/>
    <col min="1248" max="1249" width="6.625" style="5" customWidth="true"/>
    <col min="1250" max="1250" width="11" style="5" customWidth="true"/>
    <col min="1251" max="1253" width="9.625" style="5" customWidth="true"/>
    <col min="1254" max="1254" width="11.625" style="5" customWidth="true"/>
    <col min="1255" max="1255" width="9.625" style="5" customWidth="true"/>
    <col min="1256" max="1262" width="5.625" style="5" customWidth="true"/>
    <col min="1263" max="1263" width="8.25" style="5" customWidth="true"/>
    <col min="1264" max="1265" width="9" style="5"/>
    <col min="1266" max="1266" width="9.5" style="5" customWidth="true"/>
    <col min="1267" max="1267" width="10" style="5" customWidth="true"/>
    <col min="1268" max="1268" width="10.5" style="5" customWidth="true"/>
    <col min="1269" max="1271" width="7.625" style="5" customWidth="true"/>
    <col min="1272" max="1272" width="9.25" style="5" customWidth="true"/>
    <col min="1273" max="1273" width="9" style="5"/>
    <col min="1274" max="1274" width="13.5" style="5" customWidth="true"/>
    <col min="1275" max="1498" width="9" style="5"/>
    <col min="1499" max="1499" width="5.625" style="5" customWidth="true"/>
    <col min="1500" max="1500" width="9.125" style="5" customWidth="true"/>
    <col min="1501" max="1501" width="9.625" style="5" customWidth="true"/>
    <col min="1502" max="1503" width="12.125" style="5" customWidth="true"/>
    <col min="1504" max="1505" width="6.625" style="5" customWidth="true"/>
    <col min="1506" max="1506" width="11" style="5" customWidth="true"/>
    <col min="1507" max="1509" width="9.625" style="5" customWidth="true"/>
    <col min="1510" max="1510" width="11.625" style="5" customWidth="true"/>
    <col min="1511" max="1511" width="9.625" style="5" customWidth="true"/>
    <col min="1512" max="1518" width="5.625" style="5" customWidth="true"/>
    <col min="1519" max="1519" width="8.25" style="5" customWidth="true"/>
    <col min="1520" max="1521" width="9" style="5"/>
    <col min="1522" max="1522" width="9.5" style="5" customWidth="true"/>
    <col min="1523" max="1523" width="10" style="5" customWidth="true"/>
    <col min="1524" max="1524" width="10.5" style="5" customWidth="true"/>
    <col min="1525" max="1527" width="7.625" style="5" customWidth="true"/>
    <col min="1528" max="1528" width="9.25" style="5" customWidth="true"/>
    <col min="1529" max="1529" width="9" style="5"/>
    <col min="1530" max="1530" width="13.5" style="5" customWidth="true"/>
    <col min="1531" max="1754" width="9" style="5"/>
    <col min="1755" max="1755" width="5.625" style="5" customWidth="true"/>
    <col min="1756" max="1756" width="9.125" style="5" customWidth="true"/>
    <col min="1757" max="1757" width="9.625" style="5" customWidth="true"/>
    <col min="1758" max="1759" width="12.125" style="5" customWidth="true"/>
    <col min="1760" max="1761" width="6.625" style="5" customWidth="true"/>
    <col min="1762" max="1762" width="11" style="5" customWidth="true"/>
    <col min="1763" max="1765" width="9.625" style="5" customWidth="true"/>
    <col min="1766" max="1766" width="11.625" style="5" customWidth="true"/>
    <col min="1767" max="1767" width="9.625" style="5" customWidth="true"/>
    <col min="1768" max="1774" width="5.625" style="5" customWidth="true"/>
    <col min="1775" max="1775" width="8.25" style="5" customWidth="true"/>
    <col min="1776" max="1777" width="9" style="5"/>
    <col min="1778" max="1778" width="9.5" style="5" customWidth="true"/>
    <col min="1779" max="1779" width="10" style="5" customWidth="true"/>
    <col min="1780" max="1780" width="10.5" style="5" customWidth="true"/>
    <col min="1781" max="1783" width="7.625" style="5" customWidth="true"/>
    <col min="1784" max="1784" width="9.25" style="5" customWidth="true"/>
    <col min="1785" max="1785" width="9" style="5"/>
    <col min="1786" max="1786" width="13.5" style="5" customWidth="true"/>
    <col min="1787" max="2010" width="9" style="5"/>
    <col min="2011" max="2011" width="5.625" style="5" customWidth="true"/>
    <col min="2012" max="2012" width="9.125" style="5" customWidth="true"/>
    <col min="2013" max="2013" width="9.625" style="5" customWidth="true"/>
    <col min="2014" max="2015" width="12.125" style="5" customWidth="true"/>
    <col min="2016" max="2017" width="6.625" style="5" customWidth="true"/>
    <col min="2018" max="2018" width="11" style="5" customWidth="true"/>
    <col min="2019" max="2021" width="9.625" style="5" customWidth="true"/>
    <col min="2022" max="2022" width="11.625" style="5" customWidth="true"/>
    <col min="2023" max="2023" width="9.625" style="5" customWidth="true"/>
    <col min="2024" max="2030" width="5.625" style="5" customWidth="true"/>
    <col min="2031" max="2031" width="8.25" style="5" customWidth="true"/>
    <col min="2032" max="2033" width="9" style="5"/>
    <col min="2034" max="2034" width="9.5" style="5" customWidth="true"/>
    <col min="2035" max="2035" width="10" style="5" customWidth="true"/>
    <col min="2036" max="2036" width="10.5" style="5" customWidth="true"/>
    <col min="2037" max="2039" width="7.625" style="5" customWidth="true"/>
    <col min="2040" max="2040" width="9.25" style="5" customWidth="true"/>
    <col min="2041" max="2041" width="9" style="5"/>
    <col min="2042" max="2042" width="13.5" style="5" customWidth="true"/>
    <col min="2043" max="2266" width="9" style="5"/>
    <col min="2267" max="2267" width="5.625" style="5" customWidth="true"/>
    <col min="2268" max="2268" width="9.125" style="5" customWidth="true"/>
    <col min="2269" max="2269" width="9.625" style="5" customWidth="true"/>
    <col min="2270" max="2271" width="12.125" style="5" customWidth="true"/>
    <col min="2272" max="2273" width="6.625" style="5" customWidth="true"/>
    <col min="2274" max="2274" width="11" style="5" customWidth="true"/>
    <col min="2275" max="2277" width="9.625" style="5" customWidth="true"/>
    <col min="2278" max="2278" width="11.625" style="5" customWidth="true"/>
    <col min="2279" max="2279" width="9.625" style="5" customWidth="true"/>
    <col min="2280" max="2286" width="5.625" style="5" customWidth="true"/>
    <col min="2287" max="2287" width="8.25" style="5" customWidth="true"/>
    <col min="2288" max="2289" width="9" style="5"/>
    <col min="2290" max="2290" width="9.5" style="5" customWidth="true"/>
    <col min="2291" max="2291" width="10" style="5" customWidth="true"/>
    <col min="2292" max="2292" width="10.5" style="5" customWidth="true"/>
    <col min="2293" max="2295" width="7.625" style="5" customWidth="true"/>
    <col min="2296" max="2296" width="9.25" style="5" customWidth="true"/>
    <col min="2297" max="2297" width="9" style="5"/>
    <col min="2298" max="2298" width="13.5" style="5" customWidth="true"/>
    <col min="2299" max="2522" width="9" style="5"/>
    <col min="2523" max="2523" width="5.625" style="5" customWidth="true"/>
    <col min="2524" max="2524" width="9.125" style="5" customWidth="true"/>
    <col min="2525" max="2525" width="9.625" style="5" customWidth="true"/>
    <col min="2526" max="2527" width="12.125" style="5" customWidth="true"/>
    <col min="2528" max="2529" width="6.625" style="5" customWidth="true"/>
    <col min="2530" max="2530" width="11" style="5" customWidth="true"/>
    <col min="2531" max="2533" width="9.625" style="5" customWidth="true"/>
    <col min="2534" max="2534" width="11.625" style="5" customWidth="true"/>
    <col min="2535" max="2535" width="9.625" style="5" customWidth="true"/>
    <col min="2536" max="2542" width="5.625" style="5" customWidth="true"/>
    <col min="2543" max="2543" width="8.25" style="5" customWidth="true"/>
    <col min="2544" max="2545" width="9" style="5"/>
    <col min="2546" max="2546" width="9.5" style="5" customWidth="true"/>
    <col min="2547" max="2547" width="10" style="5" customWidth="true"/>
    <col min="2548" max="2548" width="10.5" style="5" customWidth="true"/>
    <col min="2549" max="2551" width="7.625" style="5" customWidth="true"/>
    <col min="2552" max="2552" width="9.25" style="5" customWidth="true"/>
    <col min="2553" max="2553" width="9" style="5"/>
    <col min="2554" max="2554" width="13.5" style="5" customWidth="true"/>
    <col min="2555" max="2778" width="9" style="5"/>
    <col min="2779" max="2779" width="5.625" style="5" customWidth="true"/>
    <col min="2780" max="2780" width="9.125" style="5" customWidth="true"/>
    <col min="2781" max="2781" width="9.625" style="5" customWidth="true"/>
    <col min="2782" max="2783" width="12.125" style="5" customWidth="true"/>
    <col min="2784" max="2785" width="6.625" style="5" customWidth="true"/>
    <col min="2786" max="2786" width="11" style="5" customWidth="true"/>
    <col min="2787" max="2789" width="9.625" style="5" customWidth="true"/>
    <col min="2790" max="2790" width="11.625" style="5" customWidth="true"/>
    <col min="2791" max="2791" width="9.625" style="5" customWidth="true"/>
    <col min="2792" max="2798" width="5.625" style="5" customWidth="true"/>
    <col min="2799" max="2799" width="8.25" style="5" customWidth="true"/>
    <col min="2800" max="2801" width="9" style="5"/>
    <col min="2802" max="2802" width="9.5" style="5" customWidth="true"/>
    <col min="2803" max="2803" width="10" style="5" customWidth="true"/>
    <col min="2804" max="2804" width="10.5" style="5" customWidth="true"/>
    <col min="2805" max="2807" width="7.625" style="5" customWidth="true"/>
    <col min="2808" max="2808" width="9.25" style="5" customWidth="true"/>
    <col min="2809" max="2809" width="9" style="5"/>
    <col min="2810" max="2810" width="13.5" style="5" customWidth="true"/>
    <col min="2811" max="3034" width="9" style="5"/>
    <col min="3035" max="3035" width="5.625" style="5" customWidth="true"/>
    <col min="3036" max="3036" width="9.125" style="5" customWidth="true"/>
    <col min="3037" max="3037" width="9.625" style="5" customWidth="true"/>
    <col min="3038" max="3039" width="12.125" style="5" customWidth="true"/>
    <col min="3040" max="3041" width="6.625" style="5" customWidth="true"/>
    <col min="3042" max="3042" width="11" style="5" customWidth="true"/>
    <col min="3043" max="3045" width="9.625" style="5" customWidth="true"/>
    <col min="3046" max="3046" width="11.625" style="5" customWidth="true"/>
    <col min="3047" max="3047" width="9.625" style="5" customWidth="true"/>
    <col min="3048" max="3054" width="5.625" style="5" customWidth="true"/>
    <col min="3055" max="3055" width="8.25" style="5" customWidth="true"/>
    <col min="3056" max="3057" width="9" style="5"/>
    <col min="3058" max="3058" width="9.5" style="5" customWidth="true"/>
    <col min="3059" max="3059" width="10" style="5" customWidth="true"/>
    <col min="3060" max="3060" width="10.5" style="5" customWidth="true"/>
    <col min="3061" max="3063" width="7.625" style="5" customWidth="true"/>
    <col min="3064" max="3064" width="9.25" style="5" customWidth="true"/>
    <col min="3065" max="3065" width="9" style="5"/>
    <col min="3066" max="3066" width="13.5" style="5" customWidth="true"/>
    <col min="3067" max="3290" width="9" style="5"/>
    <col min="3291" max="3291" width="5.625" style="5" customWidth="true"/>
    <col min="3292" max="3292" width="9.125" style="5" customWidth="true"/>
    <col min="3293" max="3293" width="9.625" style="5" customWidth="true"/>
    <col min="3294" max="3295" width="12.125" style="5" customWidth="true"/>
    <col min="3296" max="3297" width="6.625" style="5" customWidth="true"/>
    <col min="3298" max="3298" width="11" style="5" customWidth="true"/>
    <col min="3299" max="3301" width="9.625" style="5" customWidth="true"/>
    <col min="3302" max="3302" width="11.625" style="5" customWidth="true"/>
    <col min="3303" max="3303" width="9.625" style="5" customWidth="true"/>
    <col min="3304" max="3310" width="5.625" style="5" customWidth="true"/>
    <col min="3311" max="3311" width="8.25" style="5" customWidth="true"/>
    <col min="3312" max="3313" width="9" style="5"/>
    <col min="3314" max="3314" width="9.5" style="5" customWidth="true"/>
    <col min="3315" max="3315" width="10" style="5" customWidth="true"/>
    <col min="3316" max="3316" width="10.5" style="5" customWidth="true"/>
    <col min="3317" max="3319" width="7.625" style="5" customWidth="true"/>
    <col min="3320" max="3320" width="9.25" style="5" customWidth="true"/>
    <col min="3321" max="3321" width="9" style="5"/>
    <col min="3322" max="3322" width="13.5" style="5" customWidth="true"/>
    <col min="3323" max="3546" width="9" style="5"/>
    <col min="3547" max="3547" width="5.625" style="5" customWidth="true"/>
    <col min="3548" max="3548" width="9.125" style="5" customWidth="true"/>
    <col min="3549" max="3549" width="9.625" style="5" customWidth="true"/>
    <col min="3550" max="3551" width="12.125" style="5" customWidth="true"/>
    <col min="3552" max="3553" width="6.625" style="5" customWidth="true"/>
    <col min="3554" max="3554" width="11" style="5" customWidth="true"/>
    <col min="3555" max="3557" width="9.625" style="5" customWidth="true"/>
    <col min="3558" max="3558" width="11.625" style="5" customWidth="true"/>
    <col min="3559" max="3559" width="9.625" style="5" customWidth="true"/>
    <col min="3560" max="3566" width="5.625" style="5" customWidth="true"/>
    <col min="3567" max="3567" width="8.25" style="5" customWidth="true"/>
    <col min="3568" max="3569" width="9" style="5"/>
    <col min="3570" max="3570" width="9.5" style="5" customWidth="true"/>
    <col min="3571" max="3571" width="10" style="5" customWidth="true"/>
    <col min="3572" max="3572" width="10.5" style="5" customWidth="true"/>
    <col min="3573" max="3575" width="7.625" style="5" customWidth="true"/>
    <col min="3576" max="3576" width="9.25" style="5" customWidth="true"/>
    <col min="3577" max="3577" width="9" style="5"/>
    <col min="3578" max="3578" width="13.5" style="5" customWidth="true"/>
    <col min="3579" max="3802" width="9" style="5"/>
    <col min="3803" max="3803" width="5.625" style="5" customWidth="true"/>
    <col min="3804" max="3804" width="9.125" style="5" customWidth="true"/>
    <col min="3805" max="3805" width="9.625" style="5" customWidth="true"/>
    <col min="3806" max="3807" width="12.125" style="5" customWidth="true"/>
    <col min="3808" max="3809" width="6.625" style="5" customWidth="true"/>
    <col min="3810" max="3810" width="11" style="5" customWidth="true"/>
    <col min="3811" max="3813" width="9.625" style="5" customWidth="true"/>
    <col min="3814" max="3814" width="11.625" style="5" customWidth="true"/>
    <col min="3815" max="3815" width="9.625" style="5" customWidth="true"/>
    <col min="3816" max="3822" width="5.625" style="5" customWidth="true"/>
    <col min="3823" max="3823" width="8.25" style="5" customWidth="true"/>
    <col min="3824" max="3825" width="9" style="5"/>
    <col min="3826" max="3826" width="9.5" style="5" customWidth="true"/>
    <col min="3827" max="3827" width="10" style="5" customWidth="true"/>
    <col min="3828" max="3828" width="10.5" style="5" customWidth="true"/>
    <col min="3829" max="3831" width="7.625" style="5" customWidth="true"/>
    <col min="3832" max="3832" width="9.25" style="5" customWidth="true"/>
    <col min="3833" max="3833" width="9" style="5"/>
    <col min="3834" max="3834" width="13.5" style="5" customWidth="true"/>
    <col min="3835" max="4058" width="9" style="5"/>
    <col min="4059" max="4059" width="5.625" style="5" customWidth="true"/>
    <col min="4060" max="4060" width="9.125" style="5" customWidth="true"/>
    <col min="4061" max="4061" width="9.625" style="5" customWidth="true"/>
    <col min="4062" max="4063" width="12.125" style="5" customWidth="true"/>
    <col min="4064" max="4065" width="6.625" style="5" customWidth="true"/>
    <col min="4066" max="4066" width="11" style="5" customWidth="true"/>
    <col min="4067" max="4069" width="9.625" style="5" customWidth="true"/>
    <col min="4070" max="4070" width="11.625" style="5" customWidth="true"/>
    <col min="4071" max="4071" width="9.625" style="5" customWidth="true"/>
    <col min="4072" max="4078" width="5.625" style="5" customWidth="true"/>
    <col min="4079" max="4079" width="8.25" style="5" customWidth="true"/>
    <col min="4080" max="4081" width="9" style="5"/>
    <col min="4082" max="4082" width="9.5" style="5" customWidth="true"/>
    <col min="4083" max="4083" width="10" style="5" customWidth="true"/>
    <col min="4084" max="4084" width="10.5" style="5" customWidth="true"/>
    <col min="4085" max="4087" width="7.625" style="5" customWidth="true"/>
    <col min="4088" max="4088" width="9.25" style="5" customWidth="true"/>
    <col min="4089" max="4089" width="9" style="5"/>
    <col min="4090" max="4090" width="13.5" style="5" customWidth="true"/>
    <col min="4091" max="4314" width="9" style="5"/>
    <col min="4315" max="4315" width="5.625" style="5" customWidth="true"/>
    <col min="4316" max="4316" width="9.125" style="5" customWidth="true"/>
    <col min="4317" max="4317" width="9.625" style="5" customWidth="true"/>
    <col min="4318" max="4319" width="12.125" style="5" customWidth="true"/>
    <col min="4320" max="4321" width="6.625" style="5" customWidth="true"/>
    <col min="4322" max="4322" width="11" style="5" customWidth="true"/>
    <col min="4323" max="4325" width="9.625" style="5" customWidth="true"/>
    <col min="4326" max="4326" width="11.625" style="5" customWidth="true"/>
    <col min="4327" max="4327" width="9.625" style="5" customWidth="true"/>
    <col min="4328" max="4334" width="5.625" style="5" customWidth="true"/>
    <col min="4335" max="4335" width="8.25" style="5" customWidth="true"/>
    <col min="4336" max="4337" width="9" style="5"/>
    <col min="4338" max="4338" width="9.5" style="5" customWidth="true"/>
    <col min="4339" max="4339" width="10" style="5" customWidth="true"/>
    <col min="4340" max="4340" width="10.5" style="5" customWidth="true"/>
    <col min="4341" max="4343" width="7.625" style="5" customWidth="true"/>
    <col min="4344" max="4344" width="9.25" style="5" customWidth="true"/>
    <col min="4345" max="4345" width="9" style="5"/>
    <col min="4346" max="4346" width="13.5" style="5" customWidth="true"/>
    <col min="4347" max="4570" width="9" style="5"/>
    <col min="4571" max="4571" width="5.625" style="5" customWidth="true"/>
    <col min="4572" max="4572" width="9.125" style="5" customWidth="true"/>
    <col min="4573" max="4573" width="9.625" style="5" customWidth="true"/>
    <col min="4574" max="4575" width="12.125" style="5" customWidth="true"/>
    <col min="4576" max="4577" width="6.625" style="5" customWidth="true"/>
    <col min="4578" max="4578" width="11" style="5" customWidth="true"/>
    <col min="4579" max="4581" width="9.625" style="5" customWidth="true"/>
    <col min="4582" max="4582" width="11.625" style="5" customWidth="true"/>
    <col min="4583" max="4583" width="9.625" style="5" customWidth="true"/>
    <col min="4584" max="4590" width="5.625" style="5" customWidth="true"/>
    <col min="4591" max="4591" width="8.25" style="5" customWidth="true"/>
    <col min="4592" max="4593" width="9" style="5"/>
    <col min="4594" max="4594" width="9.5" style="5" customWidth="true"/>
    <col min="4595" max="4595" width="10" style="5" customWidth="true"/>
    <col min="4596" max="4596" width="10.5" style="5" customWidth="true"/>
    <col min="4597" max="4599" width="7.625" style="5" customWidth="true"/>
    <col min="4600" max="4600" width="9.25" style="5" customWidth="true"/>
    <col min="4601" max="4601" width="9" style="5"/>
    <col min="4602" max="4602" width="13.5" style="5" customWidth="true"/>
    <col min="4603" max="4826" width="9" style="5"/>
    <col min="4827" max="4827" width="5.625" style="5" customWidth="true"/>
    <col min="4828" max="4828" width="9.125" style="5" customWidth="true"/>
    <col min="4829" max="4829" width="9.625" style="5" customWidth="true"/>
    <col min="4830" max="4831" width="12.125" style="5" customWidth="true"/>
    <col min="4832" max="4833" width="6.625" style="5" customWidth="true"/>
    <col min="4834" max="4834" width="11" style="5" customWidth="true"/>
    <col min="4835" max="4837" width="9.625" style="5" customWidth="true"/>
    <col min="4838" max="4838" width="11.625" style="5" customWidth="true"/>
    <col min="4839" max="4839" width="9.625" style="5" customWidth="true"/>
    <col min="4840" max="4846" width="5.625" style="5" customWidth="true"/>
    <col min="4847" max="4847" width="8.25" style="5" customWidth="true"/>
    <col min="4848" max="4849" width="9" style="5"/>
    <col min="4850" max="4850" width="9.5" style="5" customWidth="true"/>
    <col min="4851" max="4851" width="10" style="5" customWidth="true"/>
    <col min="4852" max="4852" width="10.5" style="5" customWidth="true"/>
    <col min="4853" max="4855" width="7.625" style="5" customWidth="true"/>
    <col min="4856" max="4856" width="9.25" style="5" customWidth="true"/>
    <col min="4857" max="4857" width="9" style="5"/>
    <col min="4858" max="4858" width="13.5" style="5" customWidth="true"/>
    <col min="4859" max="5082" width="9" style="5"/>
    <col min="5083" max="5083" width="5.625" style="5" customWidth="true"/>
    <col min="5084" max="5084" width="9.125" style="5" customWidth="true"/>
    <col min="5085" max="5085" width="9.625" style="5" customWidth="true"/>
    <col min="5086" max="5087" width="12.125" style="5" customWidth="true"/>
    <col min="5088" max="5089" width="6.625" style="5" customWidth="true"/>
    <col min="5090" max="5090" width="11" style="5" customWidth="true"/>
    <col min="5091" max="5093" width="9.625" style="5" customWidth="true"/>
    <col min="5094" max="5094" width="11.625" style="5" customWidth="true"/>
    <col min="5095" max="5095" width="9.625" style="5" customWidth="true"/>
    <col min="5096" max="5102" width="5.625" style="5" customWidth="true"/>
    <col min="5103" max="5103" width="8.25" style="5" customWidth="true"/>
    <col min="5104" max="5105" width="9" style="5"/>
    <col min="5106" max="5106" width="9.5" style="5" customWidth="true"/>
    <col min="5107" max="5107" width="10" style="5" customWidth="true"/>
    <col min="5108" max="5108" width="10.5" style="5" customWidth="true"/>
    <col min="5109" max="5111" width="7.625" style="5" customWidth="true"/>
    <col min="5112" max="5112" width="9.25" style="5" customWidth="true"/>
    <col min="5113" max="5113" width="9" style="5"/>
    <col min="5114" max="5114" width="13.5" style="5" customWidth="true"/>
    <col min="5115" max="5338" width="9" style="5"/>
    <col min="5339" max="5339" width="5.625" style="5" customWidth="true"/>
    <col min="5340" max="5340" width="9.125" style="5" customWidth="true"/>
    <col min="5341" max="5341" width="9.625" style="5" customWidth="true"/>
    <col min="5342" max="5343" width="12.125" style="5" customWidth="true"/>
    <col min="5344" max="5345" width="6.625" style="5" customWidth="true"/>
    <col min="5346" max="5346" width="11" style="5" customWidth="true"/>
    <col min="5347" max="5349" width="9.625" style="5" customWidth="true"/>
    <col min="5350" max="5350" width="11.625" style="5" customWidth="true"/>
    <col min="5351" max="5351" width="9.625" style="5" customWidth="true"/>
    <col min="5352" max="5358" width="5.625" style="5" customWidth="true"/>
    <col min="5359" max="5359" width="8.25" style="5" customWidth="true"/>
    <col min="5360" max="5361" width="9" style="5"/>
    <col min="5362" max="5362" width="9.5" style="5" customWidth="true"/>
    <col min="5363" max="5363" width="10" style="5" customWidth="true"/>
    <col min="5364" max="5364" width="10.5" style="5" customWidth="true"/>
    <col min="5365" max="5367" width="7.625" style="5" customWidth="true"/>
    <col min="5368" max="5368" width="9.25" style="5" customWidth="true"/>
    <col min="5369" max="5369" width="9" style="5"/>
    <col min="5370" max="5370" width="13.5" style="5" customWidth="true"/>
    <col min="5371" max="5594" width="9" style="5"/>
    <col min="5595" max="5595" width="5.625" style="5" customWidth="true"/>
    <col min="5596" max="5596" width="9.125" style="5" customWidth="true"/>
    <col min="5597" max="5597" width="9.625" style="5" customWidth="true"/>
    <col min="5598" max="5599" width="12.125" style="5" customWidth="true"/>
    <col min="5600" max="5601" width="6.625" style="5" customWidth="true"/>
    <col min="5602" max="5602" width="11" style="5" customWidth="true"/>
    <col min="5603" max="5605" width="9.625" style="5" customWidth="true"/>
    <col min="5606" max="5606" width="11.625" style="5" customWidth="true"/>
    <col min="5607" max="5607" width="9.625" style="5" customWidth="true"/>
    <col min="5608" max="5614" width="5.625" style="5" customWidth="true"/>
    <col min="5615" max="5615" width="8.25" style="5" customWidth="true"/>
    <col min="5616" max="5617" width="9" style="5"/>
    <col min="5618" max="5618" width="9.5" style="5" customWidth="true"/>
    <col min="5619" max="5619" width="10" style="5" customWidth="true"/>
    <col min="5620" max="5620" width="10.5" style="5" customWidth="true"/>
    <col min="5621" max="5623" width="7.625" style="5" customWidth="true"/>
    <col min="5624" max="5624" width="9.25" style="5" customWidth="true"/>
    <col min="5625" max="5625" width="9" style="5"/>
    <col min="5626" max="5626" width="13.5" style="5" customWidth="true"/>
    <col min="5627" max="5850" width="9" style="5"/>
    <col min="5851" max="5851" width="5.625" style="5" customWidth="true"/>
    <col min="5852" max="5852" width="9.125" style="5" customWidth="true"/>
    <col min="5853" max="5853" width="9.625" style="5" customWidth="true"/>
    <col min="5854" max="5855" width="12.125" style="5" customWidth="true"/>
    <col min="5856" max="5857" width="6.625" style="5" customWidth="true"/>
    <col min="5858" max="5858" width="11" style="5" customWidth="true"/>
    <col min="5859" max="5861" width="9.625" style="5" customWidth="true"/>
    <col min="5862" max="5862" width="11.625" style="5" customWidth="true"/>
    <col min="5863" max="5863" width="9.625" style="5" customWidth="true"/>
    <col min="5864" max="5870" width="5.625" style="5" customWidth="true"/>
    <col min="5871" max="5871" width="8.25" style="5" customWidth="true"/>
    <col min="5872" max="5873" width="9" style="5"/>
    <col min="5874" max="5874" width="9.5" style="5" customWidth="true"/>
    <col min="5875" max="5875" width="10" style="5" customWidth="true"/>
    <col min="5876" max="5876" width="10.5" style="5" customWidth="true"/>
    <col min="5877" max="5879" width="7.625" style="5" customWidth="true"/>
    <col min="5880" max="5880" width="9.25" style="5" customWidth="true"/>
    <col min="5881" max="5881" width="9" style="5"/>
    <col min="5882" max="5882" width="13.5" style="5" customWidth="true"/>
    <col min="5883" max="6106" width="9" style="5"/>
    <col min="6107" max="6107" width="5.625" style="5" customWidth="true"/>
    <col min="6108" max="6108" width="9.125" style="5" customWidth="true"/>
    <col min="6109" max="6109" width="9.625" style="5" customWidth="true"/>
    <col min="6110" max="6111" width="12.125" style="5" customWidth="true"/>
    <col min="6112" max="6113" width="6.625" style="5" customWidth="true"/>
    <col min="6114" max="6114" width="11" style="5" customWidth="true"/>
    <col min="6115" max="6117" width="9.625" style="5" customWidth="true"/>
    <col min="6118" max="6118" width="11.625" style="5" customWidth="true"/>
    <col min="6119" max="6119" width="9.625" style="5" customWidth="true"/>
    <col min="6120" max="6126" width="5.625" style="5" customWidth="true"/>
    <col min="6127" max="6127" width="8.25" style="5" customWidth="true"/>
    <col min="6128" max="6129" width="9" style="5"/>
    <col min="6130" max="6130" width="9.5" style="5" customWidth="true"/>
    <col min="6131" max="6131" width="10" style="5" customWidth="true"/>
    <col min="6132" max="6132" width="10.5" style="5" customWidth="true"/>
    <col min="6133" max="6135" width="7.625" style="5" customWidth="true"/>
    <col min="6136" max="6136" width="9.25" style="5" customWidth="true"/>
    <col min="6137" max="6137" width="9" style="5"/>
    <col min="6138" max="6138" width="13.5" style="5" customWidth="true"/>
    <col min="6139" max="6362" width="9" style="5"/>
    <col min="6363" max="6363" width="5.625" style="5" customWidth="true"/>
    <col min="6364" max="6364" width="9.125" style="5" customWidth="true"/>
    <col min="6365" max="6365" width="9.625" style="5" customWidth="true"/>
    <col min="6366" max="6367" width="12.125" style="5" customWidth="true"/>
    <col min="6368" max="6369" width="6.625" style="5" customWidth="true"/>
    <col min="6370" max="6370" width="11" style="5" customWidth="true"/>
    <col min="6371" max="6373" width="9.625" style="5" customWidth="true"/>
    <col min="6374" max="6374" width="11.625" style="5" customWidth="true"/>
    <col min="6375" max="6375" width="9.625" style="5" customWidth="true"/>
    <col min="6376" max="6382" width="5.625" style="5" customWidth="true"/>
    <col min="6383" max="6383" width="8.25" style="5" customWidth="true"/>
    <col min="6384" max="6385" width="9" style="5"/>
    <col min="6386" max="6386" width="9.5" style="5" customWidth="true"/>
    <col min="6387" max="6387" width="10" style="5" customWidth="true"/>
    <col min="6388" max="6388" width="10.5" style="5" customWidth="true"/>
    <col min="6389" max="6391" width="7.625" style="5" customWidth="true"/>
    <col min="6392" max="6392" width="9.25" style="5" customWidth="true"/>
    <col min="6393" max="6393" width="9" style="5"/>
    <col min="6394" max="6394" width="13.5" style="5" customWidth="true"/>
    <col min="6395" max="6618" width="9" style="5"/>
    <col min="6619" max="6619" width="5.625" style="5" customWidth="true"/>
    <col min="6620" max="6620" width="9.125" style="5" customWidth="true"/>
    <col min="6621" max="6621" width="9.625" style="5" customWidth="true"/>
    <col min="6622" max="6623" width="12.125" style="5" customWidth="true"/>
    <col min="6624" max="6625" width="6.625" style="5" customWidth="true"/>
    <col min="6626" max="6626" width="11" style="5" customWidth="true"/>
    <col min="6627" max="6629" width="9.625" style="5" customWidth="true"/>
    <col min="6630" max="6630" width="11.625" style="5" customWidth="true"/>
    <col min="6631" max="6631" width="9.625" style="5" customWidth="true"/>
    <col min="6632" max="6638" width="5.625" style="5" customWidth="true"/>
    <col min="6639" max="6639" width="8.25" style="5" customWidth="true"/>
    <col min="6640" max="6641" width="9" style="5"/>
    <col min="6642" max="6642" width="9.5" style="5" customWidth="true"/>
    <col min="6643" max="6643" width="10" style="5" customWidth="true"/>
    <col min="6644" max="6644" width="10.5" style="5" customWidth="true"/>
    <col min="6645" max="6647" width="7.625" style="5" customWidth="true"/>
    <col min="6648" max="6648" width="9.25" style="5" customWidth="true"/>
    <col min="6649" max="6649" width="9" style="5"/>
    <col min="6650" max="6650" width="13.5" style="5" customWidth="true"/>
    <col min="6651" max="6874" width="9" style="5"/>
    <col min="6875" max="6875" width="5.625" style="5" customWidth="true"/>
    <col min="6876" max="6876" width="9.125" style="5" customWidth="true"/>
    <col min="6877" max="6877" width="9.625" style="5" customWidth="true"/>
    <col min="6878" max="6879" width="12.125" style="5" customWidth="true"/>
    <col min="6880" max="6881" width="6.625" style="5" customWidth="true"/>
    <col min="6882" max="6882" width="11" style="5" customWidth="true"/>
    <col min="6883" max="6885" width="9.625" style="5" customWidth="true"/>
    <col min="6886" max="6886" width="11.625" style="5" customWidth="true"/>
    <col min="6887" max="6887" width="9.625" style="5" customWidth="true"/>
    <col min="6888" max="6894" width="5.625" style="5" customWidth="true"/>
    <col min="6895" max="6895" width="8.25" style="5" customWidth="true"/>
    <col min="6896" max="6897" width="9" style="5"/>
    <col min="6898" max="6898" width="9.5" style="5" customWidth="true"/>
    <col min="6899" max="6899" width="10" style="5" customWidth="true"/>
    <col min="6900" max="6900" width="10.5" style="5" customWidth="true"/>
    <col min="6901" max="6903" width="7.625" style="5" customWidth="true"/>
    <col min="6904" max="6904" width="9.25" style="5" customWidth="true"/>
    <col min="6905" max="6905" width="9" style="5"/>
    <col min="6906" max="6906" width="13.5" style="5" customWidth="true"/>
    <col min="6907" max="7130" width="9" style="5"/>
    <col min="7131" max="7131" width="5.625" style="5" customWidth="true"/>
    <col min="7132" max="7132" width="9.125" style="5" customWidth="true"/>
    <col min="7133" max="7133" width="9.625" style="5" customWidth="true"/>
    <col min="7134" max="7135" width="12.125" style="5" customWidth="true"/>
    <col min="7136" max="7137" width="6.625" style="5" customWidth="true"/>
    <col min="7138" max="7138" width="11" style="5" customWidth="true"/>
    <col min="7139" max="7141" width="9.625" style="5" customWidth="true"/>
    <col min="7142" max="7142" width="11.625" style="5" customWidth="true"/>
    <col min="7143" max="7143" width="9.625" style="5" customWidth="true"/>
    <col min="7144" max="7150" width="5.625" style="5" customWidth="true"/>
    <col min="7151" max="7151" width="8.25" style="5" customWidth="true"/>
    <col min="7152" max="7153" width="9" style="5"/>
    <col min="7154" max="7154" width="9.5" style="5" customWidth="true"/>
    <col min="7155" max="7155" width="10" style="5" customWidth="true"/>
    <col min="7156" max="7156" width="10.5" style="5" customWidth="true"/>
    <col min="7157" max="7159" width="7.625" style="5" customWidth="true"/>
    <col min="7160" max="7160" width="9.25" style="5" customWidth="true"/>
    <col min="7161" max="7161" width="9" style="5"/>
    <col min="7162" max="7162" width="13.5" style="5" customWidth="true"/>
    <col min="7163" max="7386" width="9" style="5"/>
    <col min="7387" max="7387" width="5.625" style="5" customWidth="true"/>
    <col min="7388" max="7388" width="9.125" style="5" customWidth="true"/>
    <col min="7389" max="7389" width="9.625" style="5" customWidth="true"/>
    <col min="7390" max="7391" width="12.125" style="5" customWidth="true"/>
    <col min="7392" max="7393" width="6.625" style="5" customWidth="true"/>
    <col min="7394" max="7394" width="11" style="5" customWidth="true"/>
    <col min="7395" max="7397" width="9.625" style="5" customWidth="true"/>
    <col min="7398" max="7398" width="11.625" style="5" customWidth="true"/>
    <col min="7399" max="7399" width="9.625" style="5" customWidth="true"/>
    <col min="7400" max="7406" width="5.625" style="5" customWidth="true"/>
    <col min="7407" max="7407" width="8.25" style="5" customWidth="true"/>
    <col min="7408" max="7409" width="9" style="5"/>
    <col min="7410" max="7410" width="9.5" style="5" customWidth="true"/>
    <col min="7411" max="7411" width="10" style="5" customWidth="true"/>
    <col min="7412" max="7412" width="10.5" style="5" customWidth="true"/>
    <col min="7413" max="7415" width="7.625" style="5" customWidth="true"/>
    <col min="7416" max="7416" width="9.25" style="5" customWidth="true"/>
    <col min="7417" max="7417" width="9" style="5"/>
    <col min="7418" max="7418" width="13.5" style="5" customWidth="true"/>
    <col min="7419" max="7642" width="9" style="5"/>
    <col min="7643" max="7643" width="5.625" style="5" customWidth="true"/>
    <col min="7644" max="7644" width="9.125" style="5" customWidth="true"/>
    <col min="7645" max="7645" width="9.625" style="5" customWidth="true"/>
    <col min="7646" max="7647" width="12.125" style="5" customWidth="true"/>
    <col min="7648" max="7649" width="6.625" style="5" customWidth="true"/>
    <col min="7650" max="7650" width="11" style="5" customWidth="true"/>
    <col min="7651" max="7653" width="9.625" style="5" customWidth="true"/>
    <col min="7654" max="7654" width="11.625" style="5" customWidth="true"/>
    <col min="7655" max="7655" width="9.625" style="5" customWidth="true"/>
    <col min="7656" max="7662" width="5.625" style="5" customWidth="true"/>
    <col min="7663" max="7663" width="8.25" style="5" customWidth="true"/>
    <col min="7664" max="7665" width="9" style="5"/>
    <col min="7666" max="7666" width="9.5" style="5" customWidth="true"/>
    <col min="7667" max="7667" width="10" style="5" customWidth="true"/>
    <col min="7668" max="7668" width="10.5" style="5" customWidth="true"/>
    <col min="7669" max="7671" width="7.625" style="5" customWidth="true"/>
    <col min="7672" max="7672" width="9.25" style="5" customWidth="true"/>
    <col min="7673" max="7673" width="9" style="5"/>
    <col min="7674" max="7674" width="13.5" style="5" customWidth="true"/>
    <col min="7675" max="7898" width="9" style="5"/>
    <col min="7899" max="7899" width="5.625" style="5" customWidth="true"/>
    <col min="7900" max="7900" width="9.125" style="5" customWidth="true"/>
    <col min="7901" max="7901" width="9.625" style="5" customWidth="true"/>
    <col min="7902" max="7903" width="12.125" style="5" customWidth="true"/>
    <col min="7904" max="7905" width="6.625" style="5" customWidth="true"/>
    <col min="7906" max="7906" width="11" style="5" customWidth="true"/>
    <col min="7907" max="7909" width="9.625" style="5" customWidth="true"/>
    <col min="7910" max="7910" width="11.625" style="5" customWidth="true"/>
    <col min="7911" max="7911" width="9.625" style="5" customWidth="true"/>
    <col min="7912" max="7918" width="5.625" style="5" customWidth="true"/>
    <col min="7919" max="7919" width="8.25" style="5" customWidth="true"/>
    <col min="7920" max="7921" width="9" style="5"/>
    <col min="7922" max="7922" width="9.5" style="5" customWidth="true"/>
    <col min="7923" max="7923" width="10" style="5" customWidth="true"/>
    <col min="7924" max="7924" width="10.5" style="5" customWidth="true"/>
    <col min="7925" max="7927" width="7.625" style="5" customWidth="true"/>
    <col min="7928" max="7928" width="9.25" style="5" customWidth="true"/>
    <col min="7929" max="7929" width="9" style="5"/>
    <col min="7930" max="7930" width="13.5" style="5" customWidth="true"/>
    <col min="7931" max="8154" width="9" style="5"/>
    <col min="8155" max="8155" width="5.625" style="5" customWidth="true"/>
    <col min="8156" max="8156" width="9.125" style="5" customWidth="true"/>
    <col min="8157" max="8157" width="9.625" style="5" customWidth="true"/>
    <col min="8158" max="8159" width="12.125" style="5" customWidth="true"/>
    <col min="8160" max="8161" width="6.625" style="5" customWidth="true"/>
    <col min="8162" max="8162" width="11" style="5" customWidth="true"/>
    <col min="8163" max="8165" width="9.625" style="5" customWidth="true"/>
    <col min="8166" max="8166" width="11.625" style="5" customWidth="true"/>
    <col min="8167" max="8167" width="9.625" style="5" customWidth="true"/>
    <col min="8168" max="8174" width="5.625" style="5" customWidth="true"/>
    <col min="8175" max="8175" width="8.25" style="5" customWidth="true"/>
    <col min="8176" max="8177" width="9" style="5"/>
    <col min="8178" max="8178" width="9.5" style="5" customWidth="true"/>
    <col min="8179" max="8179" width="10" style="5" customWidth="true"/>
    <col min="8180" max="8180" width="10.5" style="5" customWidth="true"/>
    <col min="8181" max="8183" width="7.625" style="5" customWidth="true"/>
    <col min="8184" max="8184" width="9.25" style="5" customWidth="true"/>
    <col min="8185" max="8185" width="9" style="5"/>
    <col min="8186" max="8186" width="13.5" style="5" customWidth="true"/>
    <col min="8187" max="8410" width="9" style="5"/>
    <col min="8411" max="8411" width="5.625" style="5" customWidth="true"/>
    <col min="8412" max="8412" width="9.125" style="5" customWidth="true"/>
    <col min="8413" max="8413" width="9.625" style="5" customWidth="true"/>
    <col min="8414" max="8415" width="12.125" style="5" customWidth="true"/>
    <col min="8416" max="8417" width="6.625" style="5" customWidth="true"/>
    <col min="8418" max="8418" width="11" style="5" customWidth="true"/>
    <col min="8419" max="8421" width="9.625" style="5" customWidth="true"/>
    <col min="8422" max="8422" width="11.625" style="5" customWidth="true"/>
    <col min="8423" max="8423" width="9.625" style="5" customWidth="true"/>
    <col min="8424" max="8430" width="5.625" style="5" customWidth="true"/>
    <col min="8431" max="8431" width="8.25" style="5" customWidth="true"/>
    <col min="8432" max="8433" width="9" style="5"/>
    <col min="8434" max="8434" width="9.5" style="5" customWidth="true"/>
    <col min="8435" max="8435" width="10" style="5" customWidth="true"/>
    <col min="8436" max="8436" width="10.5" style="5" customWidth="true"/>
    <col min="8437" max="8439" width="7.625" style="5" customWidth="true"/>
    <col min="8440" max="8440" width="9.25" style="5" customWidth="true"/>
    <col min="8441" max="8441" width="9" style="5"/>
    <col min="8442" max="8442" width="13.5" style="5" customWidth="true"/>
    <col min="8443" max="8666" width="9" style="5"/>
    <col min="8667" max="8667" width="5.625" style="5" customWidth="true"/>
    <col min="8668" max="8668" width="9.125" style="5" customWidth="true"/>
    <col min="8669" max="8669" width="9.625" style="5" customWidth="true"/>
    <col min="8670" max="8671" width="12.125" style="5" customWidth="true"/>
    <col min="8672" max="8673" width="6.625" style="5" customWidth="true"/>
    <col min="8674" max="8674" width="11" style="5" customWidth="true"/>
    <col min="8675" max="8677" width="9.625" style="5" customWidth="true"/>
    <col min="8678" max="8678" width="11.625" style="5" customWidth="true"/>
    <col min="8679" max="8679" width="9.625" style="5" customWidth="true"/>
    <col min="8680" max="8686" width="5.625" style="5" customWidth="true"/>
    <col min="8687" max="8687" width="8.25" style="5" customWidth="true"/>
    <col min="8688" max="8689" width="9" style="5"/>
    <col min="8690" max="8690" width="9.5" style="5" customWidth="true"/>
    <col min="8691" max="8691" width="10" style="5" customWidth="true"/>
    <col min="8692" max="8692" width="10.5" style="5" customWidth="true"/>
    <col min="8693" max="8695" width="7.625" style="5" customWidth="true"/>
    <col min="8696" max="8696" width="9.25" style="5" customWidth="true"/>
    <col min="8697" max="8697" width="9" style="5"/>
    <col min="8698" max="8698" width="13.5" style="5" customWidth="true"/>
    <col min="8699" max="8922" width="9" style="5"/>
    <col min="8923" max="8923" width="5.625" style="5" customWidth="true"/>
    <col min="8924" max="8924" width="9.125" style="5" customWidth="true"/>
    <col min="8925" max="8925" width="9.625" style="5" customWidth="true"/>
    <col min="8926" max="8927" width="12.125" style="5" customWidth="true"/>
    <col min="8928" max="8929" width="6.625" style="5" customWidth="true"/>
    <col min="8930" max="8930" width="11" style="5" customWidth="true"/>
    <col min="8931" max="8933" width="9.625" style="5" customWidth="true"/>
    <col min="8934" max="8934" width="11.625" style="5" customWidth="true"/>
    <col min="8935" max="8935" width="9.625" style="5" customWidth="true"/>
    <col min="8936" max="8942" width="5.625" style="5" customWidth="true"/>
    <col min="8943" max="8943" width="8.25" style="5" customWidth="true"/>
    <col min="8944" max="8945" width="9" style="5"/>
    <col min="8946" max="8946" width="9.5" style="5" customWidth="true"/>
    <col min="8947" max="8947" width="10" style="5" customWidth="true"/>
    <col min="8948" max="8948" width="10.5" style="5" customWidth="true"/>
    <col min="8949" max="8951" width="7.625" style="5" customWidth="true"/>
    <col min="8952" max="8952" width="9.25" style="5" customWidth="true"/>
    <col min="8953" max="8953" width="9" style="5"/>
    <col min="8954" max="8954" width="13.5" style="5" customWidth="true"/>
    <col min="8955" max="9178" width="9" style="5"/>
    <col min="9179" max="9179" width="5.625" style="5" customWidth="true"/>
    <col min="9180" max="9180" width="9.125" style="5" customWidth="true"/>
    <col min="9181" max="9181" width="9.625" style="5" customWidth="true"/>
    <col min="9182" max="9183" width="12.125" style="5" customWidth="true"/>
    <col min="9184" max="9185" width="6.625" style="5" customWidth="true"/>
    <col min="9186" max="9186" width="11" style="5" customWidth="true"/>
    <col min="9187" max="9189" width="9.625" style="5" customWidth="true"/>
    <col min="9190" max="9190" width="11.625" style="5" customWidth="true"/>
    <col min="9191" max="9191" width="9.625" style="5" customWidth="true"/>
    <col min="9192" max="9198" width="5.625" style="5" customWidth="true"/>
    <col min="9199" max="9199" width="8.25" style="5" customWidth="true"/>
    <col min="9200" max="9201" width="9" style="5"/>
    <col min="9202" max="9202" width="9.5" style="5" customWidth="true"/>
    <col min="9203" max="9203" width="10" style="5" customWidth="true"/>
    <col min="9204" max="9204" width="10.5" style="5" customWidth="true"/>
    <col min="9205" max="9207" width="7.625" style="5" customWidth="true"/>
    <col min="9208" max="9208" width="9.25" style="5" customWidth="true"/>
    <col min="9209" max="9209" width="9" style="5"/>
    <col min="9210" max="9210" width="13.5" style="5" customWidth="true"/>
    <col min="9211" max="9434" width="9" style="5"/>
    <col min="9435" max="9435" width="5.625" style="5" customWidth="true"/>
    <col min="9436" max="9436" width="9.125" style="5" customWidth="true"/>
    <col min="9437" max="9437" width="9.625" style="5" customWidth="true"/>
    <col min="9438" max="9439" width="12.125" style="5" customWidth="true"/>
    <col min="9440" max="9441" width="6.625" style="5" customWidth="true"/>
    <col min="9442" max="9442" width="11" style="5" customWidth="true"/>
    <col min="9443" max="9445" width="9.625" style="5" customWidth="true"/>
    <col min="9446" max="9446" width="11.625" style="5" customWidth="true"/>
    <col min="9447" max="9447" width="9.625" style="5" customWidth="true"/>
    <col min="9448" max="9454" width="5.625" style="5" customWidth="true"/>
    <col min="9455" max="9455" width="8.25" style="5" customWidth="true"/>
    <col min="9456" max="9457" width="9" style="5"/>
    <col min="9458" max="9458" width="9.5" style="5" customWidth="true"/>
    <col min="9459" max="9459" width="10" style="5" customWidth="true"/>
    <col min="9460" max="9460" width="10.5" style="5" customWidth="true"/>
    <col min="9461" max="9463" width="7.625" style="5" customWidth="true"/>
    <col min="9464" max="9464" width="9.25" style="5" customWidth="true"/>
    <col min="9465" max="9465" width="9" style="5"/>
    <col min="9466" max="9466" width="13.5" style="5" customWidth="true"/>
    <col min="9467" max="9690" width="9" style="5"/>
    <col min="9691" max="9691" width="5.625" style="5" customWidth="true"/>
    <col min="9692" max="9692" width="9.125" style="5" customWidth="true"/>
    <col min="9693" max="9693" width="9.625" style="5" customWidth="true"/>
    <col min="9694" max="9695" width="12.125" style="5" customWidth="true"/>
    <col min="9696" max="9697" width="6.625" style="5" customWidth="true"/>
    <col min="9698" max="9698" width="11" style="5" customWidth="true"/>
    <col min="9699" max="9701" width="9.625" style="5" customWidth="true"/>
    <col min="9702" max="9702" width="11.625" style="5" customWidth="true"/>
    <col min="9703" max="9703" width="9.625" style="5" customWidth="true"/>
    <col min="9704" max="9710" width="5.625" style="5" customWidth="true"/>
    <col min="9711" max="9711" width="8.25" style="5" customWidth="true"/>
    <col min="9712" max="9713" width="9" style="5"/>
    <col min="9714" max="9714" width="9.5" style="5" customWidth="true"/>
    <col min="9715" max="9715" width="10" style="5" customWidth="true"/>
    <col min="9716" max="9716" width="10.5" style="5" customWidth="true"/>
    <col min="9717" max="9719" width="7.625" style="5" customWidth="true"/>
    <col min="9720" max="9720" width="9.25" style="5" customWidth="true"/>
    <col min="9721" max="9721" width="9" style="5"/>
    <col min="9722" max="9722" width="13.5" style="5" customWidth="true"/>
    <col min="9723" max="9946" width="9" style="5"/>
    <col min="9947" max="9947" width="5.625" style="5" customWidth="true"/>
    <col min="9948" max="9948" width="9.125" style="5" customWidth="true"/>
    <col min="9949" max="9949" width="9.625" style="5" customWidth="true"/>
    <col min="9950" max="9951" width="12.125" style="5" customWidth="true"/>
    <col min="9952" max="9953" width="6.625" style="5" customWidth="true"/>
    <col min="9954" max="9954" width="11" style="5" customWidth="true"/>
    <col min="9955" max="9957" width="9.625" style="5" customWidth="true"/>
    <col min="9958" max="9958" width="11.625" style="5" customWidth="true"/>
    <col min="9959" max="9959" width="9.625" style="5" customWidth="true"/>
    <col min="9960" max="9966" width="5.625" style="5" customWidth="true"/>
    <col min="9967" max="9967" width="8.25" style="5" customWidth="true"/>
    <col min="9968" max="9969" width="9" style="5"/>
    <col min="9970" max="9970" width="9.5" style="5" customWidth="true"/>
    <col min="9971" max="9971" width="10" style="5" customWidth="true"/>
    <col min="9972" max="9972" width="10.5" style="5" customWidth="true"/>
    <col min="9973" max="9975" width="7.625" style="5" customWidth="true"/>
    <col min="9976" max="9976" width="9.25" style="5" customWidth="true"/>
    <col min="9977" max="9977" width="9" style="5"/>
    <col min="9978" max="9978" width="13.5" style="5" customWidth="true"/>
    <col min="9979" max="10202" width="9" style="5"/>
    <col min="10203" max="10203" width="5.625" style="5" customWidth="true"/>
    <col min="10204" max="10204" width="9.125" style="5" customWidth="true"/>
    <col min="10205" max="10205" width="9.625" style="5" customWidth="true"/>
    <col min="10206" max="10207" width="12.125" style="5" customWidth="true"/>
    <col min="10208" max="10209" width="6.625" style="5" customWidth="true"/>
    <col min="10210" max="10210" width="11" style="5" customWidth="true"/>
    <col min="10211" max="10213" width="9.625" style="5" customWidth="true"/>
    <col min="10214" max="10214" width="11.625" style="5" customWidth="true"/>
    <col min="10215" max="10215" width="9.625" style="5" customWidth="true"/>
    <col min="10216" max="10222" width="5.625" style="5" customWidth="true"/>
    <col min="10223" max="10223" width="8.25" style="5" customWidth="true"/>
    <col min="10224" max="10225" width="9" style="5"/>
    <col min="10226" max="10226" width="9.5" style="5" customWidth="true"/>
    <col min="10227" max="10227" width="10" style="5" customWidth="true"/>
    <col min="10228" max="10228" width="10.5" style="5" customWidth="true"/>
    <col min="10229" max="10231" width="7.625" style="5" customWidth="true"/>
    <col min="10232" max="10232" width="9.25" style="5" customWidth="true"/>
    <col min="10233" max="10233" width="9" style="5"/>
    <col min="10234" max="10234" width="13.5" style="5" customWidth="true"/>
    <col min="10235" max="10458" width="9" style="5"/>
    <col min="10459" max="10459" width="5.625" style="5" customWidth="true"/>
    <col min="10460" max="10460" width="9.125" style="5" customWidth="true"/>
    <col min="10461" max="10461" width="9.625" style="5" customWidth="true"/>
    <col min="10462" max="10463" width="12.125" style="5" customWidth="true"/>
    <col min="10464" max="10465" width="6.625" style="5" customWidth="true"/>
    <col min="10466" max="10466" width="11" style="5" customWidth="true"/>
    <col min="10467" max="10469" width="9.625" style="5" customWidth="true"/>
    <col min="10470" max="10470" width="11.625" style="5" customWidth="true"/>
    <col min="10471" max="10471" width="9.625" style="5" customWidth="true"/>
    <col min="10472" max="10478" width="5.625" style="5" customWidth="true"/>
    <col min="10479" max="10479" width="8.25" style="5" customWidth="true"/>
    <col min="10480" max="10481" width="9" style="5"/>
    <col min="10482" max="10482" width="9.5" style="5" customWidth="true"/>
    <col min="10483" max="10483" width="10" style="5" customWidth="true"/>
    <col min="10484" max="10484" width="10.5" style="5" customWidth="true"/>
    <col min="10485" max="10487" width="7.625" style="5" customWidth="true"/>
    <col min="10488" max="10488" width="9.25" style="5" customWidth="true"/>
    <col min="10489" max="10489" width="9" style="5"/>
    <col min="10490" max="10490" width="13.5" style="5" customWidth="true"/>
    <col min="10491" max="10714" width="9" style="5"/>
    <col min="10715" max="10715" width="5.625" style="5" customWidth="true"/>
    <col min="10716" max="10716" width="9.125" style="5" customWidth="true"/>
    <col min="10717" max="10717" width="9.625" style="5" customWidth="true"/>
    <col min="10718" max="10719" width="12.125" style="5" customWidth="true"/>
    <col min="10720" max="10721" width="6.625" style="5" customWidth="true"/>
    <col min="10722" max="10722" width="11" style="5" customWidth="true"/>
    <col min="10723" max="10725" width="9.625" style="5" customWidth="true"/>
    <col min="10726" max="10726" width="11.625" style="5" customWidth="true"/>
    <col min="10727" max="10727" width="9.625" style="5" customWidth="true"/>
    <col min="10728" max="10734" width="5.625" style="5" customWidth="true"/>
    <col min="10735" max="10735" width="8.25" style="5" customWidth="true"/>
    <col min="10736" max="10737" width="9" style="5"/>
    <col min="10738" max="10738" width="9.5" style="5" customWidth="true"/>
    <col min="10739" max="10739" width="10" style="5" customWidth="true"/>
    <col min="10740" max="10740" width="10.5" style="5" customWidth="true"/>
    <col min="10741" max="10743" width="7.625" style="5" customWidth="true"/>
    <col min="10744" max="10744" width="9.25" style="5" customWidth="true"/>
    <col min="10745" max="10745" width="9" style="5"/>
    <col min="10746" max="10746" width="13.5" style="5" customWidth="true"/>
    <col min="10747" max="10970" width="9" style="5"/>
    <col min="10971" max="10971" width="5.625" style="5" customWidth="true"/>
    <col min="10972" max="10972" width="9.125" style="5" customWidth="true"/>
    <col min="10973" max="10973" width="9.625" style="5" customWidth="true"/>
    <col min="10974" max="10975" width="12.125" style="5" customWidth="true"/>
    <col min="10976" max="10977" width="6.625" style="5" customWidth="true"/>
    <col min="10978" max="10978" width="11" style="5" customWidth="true"/>
    <col min="10979" max="10981" width="9.625" style="5" customWidth="true"/>
    <col min="10982" max="10982" width="11.625" style="5" customWidth="true"/>
    <col min="10983" max="10983" width="9.625" style="5" customWidth="true"/>
    <col min="10984" max="10990" width="5.625" style="5" customWidth="true"/>
    <col min="10991" max="10991" width="8.25" style="5" customWidth="true"/>
    <col min="10992" max="10993" width="9" style="5"/>
    <col min="10994" max="10994" width="9.5" style="5" customWidth="true"/>
    <col min="10995" max="10995" width="10" style="5" customWidth="true"/>
    <col min="10996" max="10996" width="10.5" style="5" customWidth="true"/>
    <col min="10997" max="10999" width="7.625" style="5" customWidth="true"/>
    <col min="11000" max="11000" width="9.25" style="5" customWidth="true"/>
    <col min="11001" max="11001" width="9" style="5"/>
    <col min="11002" max="11002" width="13.5" style="5" customWidth="true"/>
    <col min="11003" max="11226" width="9" style="5"/>
    <col min="11227" max="11227" width="5.625" style="5" customWidth="true"/>
    <col min="11228" max="11228" width="9.125" style="5" customWidth="true"/>
    <col min="11229" max="11229" width="9.625" style="5" customWidth="true"/>
    <col min="11230" max="11231" width="12.125" style="5" customWidth="true"/>
    <col min="11232" max="11233" width="6.625" style="5" customWidth="true"/>
    <col min="11234" max="11234" width="11" style="5" customWidth="true"/>
    <col min="11235" max="11237" width="9.625" style="5" customWidth="true"/>
    <col min="11238" max="11238" width="11.625" style="5" customWidth="true"/>
    <col min="11239" max="11239" width="9.625" style="5" customWidth="true"/>
    <col min="11240" max="11246" width="5.625" style="5" customWidth="true"/>
    <col min="11247" max="11247" width="8.25" style="5" customWidth="true"/>
    <col min="11248" max="11249" width="9" style="5"/>
    <col min="11250" max="11250" width="9.5" style="5" customWidth="true"/>
    <col min="11251" max="11251" width="10" style="5" customWidth="true"/>
    <col min="11252" max="11252" width="10.5" style="5" customWidth="true"/>
    <col min="11253" max="11255" width="7.625" style="5" customWidth="true"/>
    <col min="11256" max="11256" width="9.25" style="5" customWidth="true"/>
    <col min="11257" max="11257" width="9" style="5"/>
    <col min="11258" max="11258" width="13.5" style="5" customWidth="true"/>
    <col min="11259" max="11482" width="9" style="5"/>
    <col min="11483" max="11483" width="5.625" style="5" customWidth="true"/>
    <col min="11484" max="11484" width="9.125" style="5" customWidth="true"/>
    <col min="11485" max="11485" width="9.625" style="5" customWidth="true"/>
    <col min="11486" max="11487" width="12.125" style="5" customWidth="true"/>
    <col min="11488" max="11489" width="6.625" style="5" customWidth="true"/>
    <col min="11490" max="11490" width="11" style="5" customWidth="true"/>
    <col min="11491" max="11493" width="9.625" style="5" customWidth="true"/>
    <col min="11494" max="11494" width="11.625" style="5" customWidth="true"/>
    <col min="11495" max="11495" width="9.625" style="5" customWidth="true"/>
    <col min="11496" max="11502" width="5.625" style="5" customWidth="true"/>
    <col min="11503" max="11503" width="8.25" style="5" customWidth="true"/>
    <col min="11504" max="11505" width="9" style="5"/>
    <col min="11506" max="11506" width="9.5" style="5" customWidth="true"/>
    <col min="11507" max="11507" width="10" style="5" customWidth="true"/>
    <col min="11508" max="11508" width="10.5" style="5" customWidth="true"/>
    <col min="11509" max="11511" width="7.625" style="5" customWidth="true"/>
    <col min="11512" max="11512" width="9.25" style="5" customWidth="true"/>
    <col min="11513" max="11513" width="9" style="5"/>
    <col min="11514" max="11514" width="13.5" style="5" customWidth="true"/>
    <col min="11515" max="11738" width="9" style="5"/>
    <col min="11739" max="11739" width="5.625" style="5" customWidth="true"/>
    <col min="11740" max="11740" width="9.125" style="5" customWidth="true"/>
    <col min="11741" max="11741" width="9.625" style="5" customWidth="true"/>
    <col min="11742" max="11743" width="12.125" style="5" customWidth="true"/>
    <col min="11744" max="11745" width="6.625" style="5" customWidth="true"/>
    <col min="11746" max="11746" width="11" style="5" customWidth="true"/>
    <col min="11747" max="11749" width="9.625" style="5" customWidth="true"/>
    <col min="11750" max="11750" width="11.625" style="5" customWidth="true"/>
    <col min="11751" max="11751" width="9.625" style="5" customWidth="true"/>
    <col min="11752" max="11758" width="5.625" style="5" customWidth="true"/>
    <col min="11759" max="11759" width="8.25" style="5" customWidth="true"/>
    <col min="11760" max="11761" width="9" style="5"/>
    <col min="11762" max="11762" width="9.5" style="5" customWidth="true"/>
    <col min="11763" max="11763" width="10" style="5" customWidth="true"/>
    <col min="11764" max="11764" width="10.5" style="5" customWidth="true"/>
    <col min="11765" max="11767" width="7.625" style="5" customWidth="true"/>
    <col min="11768" max="11768" width="9.25" style="5" customWidth="true"/>
    <col min="11769" max="11769" width="9" style="5"/>
    <col min="11770" max="11770" width="13.5" style="5" customWidth="true"/>
    <col min="11771" max="11994" width="9" style="5"/>
    <col min="11995" max="11995" width="5.625" style="5" customWidth="true"/>
    <col min="11996" max="11996" width="9.125" style="5" customWidth="true"/>
    <col min="11997" max="11997" width="9.625" style="5" customWidth="true"/>
    <col min="11998" max="11999" width="12.125" style="5" customWidth="true"/>
    <col min="12000" max="12001" width="6.625" style="5" customWidth="true"/>
    <col min="12002" max="12002" width="11" style="5" customWidth="true"/>
    <col min="12003" max="12005" width="9.625" style="5" customWidth="true"/>
    <col min="12006" max="12006" width="11.625" style="5" customWidth="true"/>
    <col min="12007" max="12007" width="9.625" style="5" customWidth="true"/>
    <col min="12008" max="12014" width="5.625" style="5" customWidth="true"/>
    <col min="12015" max="12015" width="8.25" style="5" customWidth="true"/>
    <col min="12016" max="12017" width="9" style="5"/>
    <col min="12018" max="12018" width="9.5" style="5" customWidth="true"/>
    <col min="12019" max="12019" width="10" style="5" customWidth="true"/>
    <col min="12020" max="12020" width="10.5" style="5" customWidth="true"/>
    <col min="12021" max="12023" width="7.625" style="5" customWidth="true"/>
    <col min="12024" max="12024" width="9.25" style="5" customWidth="true"/>
    <col min="12025" max="12025" width="9" style="5"/>
    <col min="12026" max="12026" width="13.5" style="5" customWidth="true"/>
    <col min="12027" max="12250" width="9" style="5"/>
    <col min="12251" max="12251" width="5.625" style="5" customWidth="true"/>
    <col min="12252" max="12252" width="9.125" style="5" customWidth="true"/>
    <col min="12253" max="12253" width="9.625" style="5" customWidth="true"/>
    <col min="12254" max="12255" width="12.125" style="5" customWidth="true"/>
    <col min="12256" max="12257" width="6.625" style="5" customWidth="true"/>
    <col min="12258" max="12258" width="11" style="5" customWidth="true"/>
    <col min="12259" max="12261" width="9.625" style="5" customWidth="true"/>
    <col min="12262" max="12262" width="11.625" style="5" customWidth="true"/>
    <col min="12263" max="12263" width="9.625" style="5" customWidth="true"/>
    <col min="12264" max="12270" width="5.625" style="5" customWidth="true"/>
    <col min="12271" max="12271" width="8.25" style="5" customWidth="true"/>
    <col min="12272" max="12273" width="9" style="5"/>
    <col min="12274" max="12274" width="9.5" style="5" customWidth="true"/>
    <col min="12275" max="12275" width="10" style="5" customWidth="true"/>
    <col min="12276" max="12276" width="10.5" style="5" customWidth="true"/>
    <col min="12277" max="12279" width="7.625" style="5" customWidth="true"/>
    <col min="12280" max="12280" width="9.25" style="5" customWidth="true"/>
    <col min="12281" max="12281" width="9" style="5"/>
    <col min="12282" max="12282" width="13.5" style="5" customWidth="true"/>
    <col min="12283" max="12506" width="9" style="5"/>
    <col min="12507" max="12507" width="5.625" style="5" customWidth="true"/>
    <col min="12508" max="12508" width="9.125" style="5" customWidth="true"/>
    <col min="12509" max="12509" width="9.625" style="5" customWidth="true"/>
    <col min="12510" max="12511" width="12.125" style="5" customWidth="true"/>
    <col min="12512" max="12513" width="6.625" style="5" customWidth="true"/>
    <col min="12514" max="12514" width="11" style="5" customWidth="true"/>
    <col min="12515" max="12517" width="9.625" style="5" customWidth="true"/>
    <col min="12518" max="12518" width="11.625" style="5" customWidth="true"/>
    <col min="12519" max="12519" width="9.625" style="5" customWidth="true"/>
    <col min="12520" max="12526" width="5.625" style="5" customWidth="true"/>
    <col min="12527" max="12527" width="8.25" style="5" customWidth="true"/>
    <col min="12528" max="12529" width="9" style="5"/>
    <col min="12530" max="12530" width="9.5" style="5" customWidth="true"/>
    <col min="12531" max="12531" width="10" style="5" customWidth="true"/>
    <col min="12532" max="12532" width="10.5" style="5" customWidth="true"/>
    <col min="12533" max="12535" width="7.625" style="5" customWidth="true"/>
    <col min="12536" max="12536" width="9.25" style="5" customWidth="true"/>
    <col min="12537" max="12537" width="9" style="5"/>
    <col min="12538" max="12538" width="13.5" style="5" customWidth="true"/>
    <col min="12539" max="12762" width="9" style="5"/>
    <col min="12763" max="12763" width="5.625" style="5" customWidth="true"/>
    <col min="12764" max="12764" width="9.125" style="5" customWidth="true"/>
    <col min="12765" max="12765" width="9.625" style="5" customWidth="true"/>
    <col min="12766" max="12767" width="12.125" style="5" customWidth="true"/>
    <col min="12768" max="12769" width="6.625" style="5" customWidth="true"/>
    <col min="12770" max="12770" width="11" style="5" customWidth="true"/>
    <col min="12771" max="12773" width="9.625" style="5" customWidth="true"/>
    <col min="12774" max="12774" width="11.625" style="5" customWidth="true"/>
    <col min="12775" max="12775" width="9.625" style="5" customWidth="true"/>
    <col min="12776" max="12782" width="5.625" style="5" customWidth="true"/>
    <col min="12783" max="12783" width="8.25" style="5" customWidth="true"/>
    <col min="12784" max="12785" width="9" style="5"/>
    <col min="12786" max="12786" width="9.5" style="5" customWidth="true"/>
    <col min="12787" max="12787" width="10" style="5" customWidth="true"/>
    <col min="12788" max="12788" width="10.5" style="5" customWidth="true"/>
    <col min="12789" max="12791" width="7.625" style="5" customWidth="true"/>
    <col min="12792" max="12792" width="9.25" style="5" customWidth="true"/>
    <col min="12793" max="12793" width="9" style="5"/>
    <col min="12794" max="12794" width="13.5" style="5" customWidth="true"/>
    <col min="12795" max="13018" width="9" style="5"/>
    <col min="13019" max="13019" width="5.625" style="5" customWidth="true"/>
    <col min="13020" max="13020" width="9.125" style="5" customWidth="true"/>
    <col min="13021" max="13021" width="9.625" style="5" customWidth="true"/>
    <col min="13022" max="13023" width="12.125" style="5" customWidth="true"/>
    <col min="13024" max="13025" width="6.625" style="5" customWidth="true"/>
    <col min="13026" max="13026" width="11" style="5" customWidth="true"/>
    <col min="13027" max="13029" width="9.625" style="5" customWidth="true"/>
    <col min="13030" max="13030" width="11.625" style="5" customWidth="true"/>
    <col min="13031" max="13031" width="9.625" style="5" customWidth="true"/>
    <col min="13032" max="13038" width="5.625" style="5" customWidth="true"/>
    <col min="13039" max="13039" width="8.25" style="5" customWidth="true"/>
    <col min="13040" max="13041" width="9" style="5"/>
    <col min="13042" max="13042" width="9.5" style="5" customWidth="true"/>
    <col min="13043" max="13043" width="10" style="5" customWidth="true"/>
    <col min="13044" max="13044" width="10.5" style="5" customWidth="true"/>
    <col min="13045" max="13047" width="7.625" style="5" customWidth="true"/>
    <col min="13048" max="13048" width="9.25" style="5" customWidth="true"/>
    <col min="13049" max="13049" width="9" style="5"/>
    <col min="13050" max="13050" width="13.5" style="5" customWidth="true"/>
    <col min="13051" max="13274" width="9" style="5"/>
    <col min="13275" max="13275" width="5.625" style="5" customWidth="true"/>
    <col min="13276" max="13276" width="9.125" style="5" customWidth="true"/>
    <col min="13277" max="13277" width="9.625" style="5" customWidth="true"/>
    <col min="13278" max="13279" width="12.125" style="5" customWidth="true"/>
    <col min="13280" max="13281" width="6.625" style="5" customWidth="true"/>
    <col min="13282" max="13282" width="11" style="5" customWidth="true"/>
    <col min="13283" max="13285" width="9.625" style="5" customWidth="true"/>
    <col min="13286" max="13286" width="11.625" style="5" customWidth="true"/>
    <col min="13287" max="13287" width="9.625" style="5" customWidth="true"/>
    <col min="13288" max="13294" width="5.625" style="5" customWidth="true"/>
    <col min="13295" max="13295" width="8.25" style="5" customWidth="true"/>
    <col min="13296" max="13297" width="9" style="5"/>
    <col min="13298" max="13298" width="9.5" style="5" customWidth="true"/>
    <col min="13299" max="13299" width="10" style="5" customWidth="true"/>
    <col min="13300" max="13300" width="10.5" style="5" customWidth="true"/>
    <col min="13301" max="13303" width="7.625" style="5" customWidth="true"/>
    <col min="13304" max="13304" width="9.25" style="5" customWidth="true"/>
    <col min="13305" max="13305" width="9" style="5"/>
    <col min="13306" max="13306" width="13.5" style="5" customWidth="true"/>
    <col min="13307" max="13530" width="9" style="5"/>
    <col min="13531" max="13531" width="5.625" style="5" customWidth="true"/>
    <col min="13532" max="13532" width="9.125" style="5" customWidth="true"/>
    <col min="13533" max="13533" width="9.625" style="5" customWidth="true"/>
    <col min="13534" max="13535" width="12.125" style="5" customWidth="true"/>
    <col min="13536" max="13537" width="6.625" style="5" customWidth="true"/>
    <col min="13538" max="13538" width="11" style="5" customWidth="true"/>
    <col min="13539" max="13541" width="9.625" style="5" customWidth="true"/>
    <col min="13542" max="13542" width="11.625" style="5" customWidth="true"/>
    <col min="13543" max="13543" width="9.625" style="5" customWidth="true"/>
    <col min="13544" max="13550" width="5.625" style="5" customWidth="true"/>
    <col min="13551" max="13551" width="8.25" style="5" customWidth="true"/>
    <col min="13552" max="13553" width="9" style="5"/>
    <col min="13554" max="13554" width="9.5" style="5" customWidth="true"/>
    <col min="13555" max="13555" width="10" style="5" customWidth="true"/>
    <col min="13556" max="13556" width="10.5" style="5" customWidth="true"/>
    <col min="13557" max="13559" width="7.625" style="5" customWidth="true"/>
    <col min="13560" max="13560" width="9.25" style="5" customWidth="true"/>
    <col min="13561" max="13561" width="9" style="5"/>
    <col min="13562" max="13562" width="13.5" style="5" customWidth="true"/>
    <col min="13563" max="13786" width="9" style="5"/>
    <col min="13787" max="13787" width="5.625" style="5" customWidth="true"/>
    <col min="13788" max="13788" width="9.125" style="5" customWidth="true"/>
    <col min="13789" max="13789" width="9.625" style="5" customWidth="true"/>
    <col min="13790" max="13791" width="12.125" style="5" customWidth="true"/>
    <col min="13792" max="13793" width="6.625" style="5" customWidth="true"/>
    <col min="13794" max="13794" width="11" style="5" customWidth="true"/>
    <col min="13795" max="13797" width="9.625" style="5" customWidth="true"/>
    <col min="13798" max="13798" width="11.625" style="5" customWidth="true"/>
    <col min="13799" max="13799" width="9.625" style="5" customWidth="true"/>
    <col min="13800" max="13806" width="5.625" style="5" customWidth="true"/>
    <col min="13807" max="13807" width="8.25" style="5" customWidth="true"/>
    <col min="13808" max="13809" width="9" style="5"/>
    <col min="13810" max="13810" width="9.5" style="5" customWidth="true"/>
    <col min="13811" max="13811" width="10" style="5" customWidth="true"/>
    <col min="13812" max="13812" width="10.5" style="5" customWidth="true"/>
    <col min="13813" max="13815" width="7.625" style="5" customWidth="true"/>
    <col min="13816" max="13816" width="9.25" style="5" customWidth="true"/>
    <col min="13817" max="13817" width="9" style="5"/>
    <col min="13818" max="13818" width="13.5" style="5" customWidth="true"/>
    <col min="13819" max="14042" width="9" style="5"/>
    <col min="14043" max="14043" width="5.625" style="5" customWidth="true"/>
    <col min="14044" max="14044" width="9.125" style="5" customWidth="true"/>
    <col min="14045" max="14045" width="9.625" style="5" customWidth="true"/>
    <col min="14046" max="14047" width="12.125" style="5" customWidth="true"/>
    <col min="14048" max="14049" width="6.625" style="5" customWidth="true"/>
    <col min="14050" max="14050" width="11" style="5" customWidth="true"/>
    <col min="14051" max="14053" width="9.625" style="5" customWidth="true"/>
    <col min="14054" max="14054" width="11.625" style="5" customWidth="true"/>
    <col min="14055" max="14055" width="9.625" style="5" customWidth="true"/>
    <col min="14056" max="14062" width="5.625" style="5" customWidth="true"/>
    <col min="14063" max="14063" width="8.25" style="5" customWidth="true"/>
    <col min="14064" max="14065" width="9" style="5"/>
    <col min="14066" max="14066" width="9.5" style="5" customWidth="true"/>
    <col min="14067" max="14067" width="10" style="5" customWidth="true"/>
    <col min="14068" max="14068" width="10.5" style="5" customWidth="true"/>
    <col min="14069" max="14071" width="7.625" style="5" customWidth="true"/>
    <col min="14072" max="14072" width="9.25" style="5" customWidth="true"/>
    <col min="14073" max="14073" width="9" style="5"/>
    <col min="14074" max="14074" width="13.5" style="5" customWidth="true"/>
    <col min="14075" max="14298" width="9" style="5"/>
    <col min="14299" max="14299" width="5.625" style="5" customWidth="true"/>
    <col min="14300" max="14300" width="9.125" style="5" customWidth="true"/>
    <col min="14301" max="14301" width="9.625" style="5" customWidth="true"/>
    <col min="14302" max="14303" width="12.125" style="5" customWidth="true"/>
    <col min="14304" max="14305" width="6.625" style="5" customWidth="true"/>
    <col min="14306" max="14306" width="11" style="5" customWidth="true"/>
    <col min="14307" max="14309" width="9.625" style="5" customWidth="true"/>
    <col min="14310" max="14310" width="11.625" style="5" customWidth="true"/>
    <col min="14311" max="14311" width="9.625" style="5" customWidth="true"/>
    <col min="14312" max="14318" width="5.625" style="5" customWidth="true"/>
    <col min="14319" max="14319" width="8.25" style="5" customWidth="true"/>
    <col min="14320" max="14321" width="9" style="5"/>
    <col min="14322" max="14322" width="9.5" style="5" customWidth="true"/>
    <col min="14323" max="14323" width="10" style="5" customWidth="true"/>
    <col min="14324" max="14324" width="10.5" style="5" customWidth="true"/>
    <col min="14325" max="14327" width="7.625" style="5" customWidth="true"/>
    <col min="14328" max="14328" width="9.25" style="5" customWidth="true"/>
    <col min="14329" max="14329" width="9" style="5"/>
    <col min="14330" max="14330" width="13.5" style="5" customWidth="true"/>
    <col min="14331" max="14554" width="9" style="5"/>
    <col min="14555" max="14555" width="5.625" style="5" customWidth="true"/>
    <col min="14556" max="14556" width="9.125" style="5" customWidth="true"/>
    <col min="14557" max="14557" width="9.625" style="5" customWidth="true"/>
    <col min="14558" max="14559" width="12.125" style="5" customWidth="true"/>
    <col min="14560" max="14561" width="6.625" style="5" customWidth="true"/>
    <col min="14562" max="14562" width="11" style="5" customWidth="true"/>
    <col min="14563" max="14565" width="9.625" style="5" customWidth="true"/>
    <col min="14566" max="14566" width="11.625" style="5" customWidth="true"/>
    <col min="14567" max="14567" width="9.625" style="5" customWidth="true"/>
    <col min="14568" max="14574" width="5.625" style="5" customWidth="true"/>
    <col min="14575" max="14575" width="8.25" style="5" customWidth="true"/>
    <col min="14576" max="14577" width="9" style="5"/>
    <col min="14578" max="14578" width="9.5" style="5" customWidth="true"/>
    <col min="14579" max="14579" width="10" style="5" customWidth="true"/>
    <col min="14580" max="14580" width="10.5" style="5" customWidth="true"/>
    <col min="14581" max="14583" width="7.625" style="5" customWidth="true"/>
    <col min="14584" max="14584" width="9.25" style="5" customWidth="true"/>
    <col min="14585" max="14585" width="9" style="5"/>
    <col min="14586" max="14586" width="13.5" style="5" customWidth="true"/>
    <col min="14587" max="14810" width="9" style="5"/>
    <col min="14811" max="14811" width="5.625" style="5" customWidth="true"/>
    <col min="14812" max="14812" width="9.125" style="5" customWidth="true"/>
    <col min="14813" max="14813" width="9.625" style="5" customWidth="true"/>
    <col min="14814" max="14815" width="12.125" style="5" customWidth="true"/>
    <col min="14816" max="14817" width="6.625" style="5" customWidth="true"/>
    <col min="14818" max="14818" width="11" style="5" customWidth="true"/>
    <col min="14819" max="14821" width="9.625" style="5" customWidth="true"/>
    <col min="14822" max="14822" width="11.625" style="5" customWidth="true"/>
    <col min="14823" max="14823" width="9.625" style="5" customWidth="true"/>
    <col min="14824" max="14830" width="5.625" style="5" customWidth="true"/>
    <col min="14831" max="14831" width="8.25" style="5" customWidth="true"/>
    <col min="14832" max="14833" width="9" style="5"/>
    <col min="14834" max="14834" width="9.5" style="5" customWidth="true"/>
    <col min="14835" max="14835" width="10" style="5" customWidth="true"/>
    <col min="14836" max="14836" width="10.5" style="5" customWidth="true"/>
    <col min="14837" max="14839" width="7.625" style="5" customWidth="true"/>
    <col min="14840" max="14840" width="9.25" style="5" customWidth="true"/>
    <col min="14841" max="14841" width="9" style="5"/>
    <col min="14842" max="14842" width="13.5" style="5" customWidth="true"/>
    <col min="14843" max="15066" width="9" style="5"/>
    <col min="15067" max="15067" width="5.625" style="5" customWidth="true"/>
    <col min="15068" max="15068" width="9.125" style="5" customWidth="true"/>
    <col min="15069" max="15069" width="9.625" style="5" customWidth="true"/>
    <col min="15070" max="15071" width="12.125" style="5" customWidth="true"/>
    <col min="15072" max="15073" width="6.625" style="5" customWidth="true"/>
    <col min="15074" max="15074" width="11" style="5" customWidth="true"/>
    <col min="15075" max="15077" width="9.625" style="5" customWidth="true"/>
    <col min="15078" max="15078" width="11.625" style="5" customWidth="true"/>
    <col min="15079" max="15079" width="9.625" style="5" customWidth="true"/>
    <col min="15080" max="15086" width="5.625" style="5" customWidth="true"/>
    <col min="15087" max="15087" width="8.25" style="5" customWidth="true"/>
    <col min="15088" max="15089" width="9" style="5"/>
    <col min="15090" max="15090" width="9.5" style="5" customWidth="true"/>
    <col min="15091" max="15091" width="10" style="5" customWidth="true"/>
    <col min="15092" max="15092" width="10.5" style="5" customWidth="true"/>
    <col min="15093" max="15095" width="7.625" style="5" customWidth="true"/>
    <col min="15096" max="15096" width="9.25" style="5" customWidth="true"/>
    <col min="15097" max="15097" width="9" style="5"/>
    <col min="15098" max="15098" width="13.5" style="5" customWidth="true"/>
    <col min="15099" max="15322" width="9" style="5"/>
    <col min="15323" max="15323" width="5.625" style="5" customWidth="true"/>
    <col min="15324" max="15324" width="9.125" style="5" customWidth="true"/>
    <col min="15325" max="15325" width="9.625" style="5" customWidth="true"/>
    <col min="15326" max="15327" width="12.125" style="5" customWidth="true"/>
    <col min="15328" max="15329" width="6.625" style="5" customWidth="true"/>
    <col min="15330" max="15330" width="11" style="5" customWidth="true"/>
    <col min="15331" max="15333" width="9.625" style="5" customWidth="true"/>
    <col min="15334" max="15334" width="11.625" style="5" customWidth="true"/>
    <col min="15335" max="15335" width="9.625" style="5" customWidth="true"/>
    <col min="15336" max="15342" width="5.625" style="5" customWidth="true"/>
    <col min="15343" max="15343" width="8.25" style="5" customWidth="true"/>
    <col min="15344" max="15345" width="9" style="5"/>
    <col min="15346" max="15346" width="9.5" style="5" customWidth="true"/>
    <col min="15347" max="15347" width="10" style="5" customWidth="true"/>
    <col min="15348" max="15348" width="10.5" style="5" customWidth="true"/>
    <col min="15349" max="15351" width="7.625" style="5" customWidth="true"/>
    <col min="15352" max="15352" width="9.25" style="5" customWidth="true"/>
    <col min="15353" max="15353" width="9" style="5"/>
    <col min="15354" max="15354" width="13.5" style="5" customWidth="true"/>
    <col min="15355" max="15578" width="9" style="5"/>
    <col min="15579" max="15579" width="5.625" style="5" customWidth="true"/>
    <col min="15580" max="15580" width="9.125" style="5" customWidth="true"/>
    <col min="15581" max="15581" width="9.625" style="5" customWidth="true"/>
    <col min="15582" max="15583" width="12.125" style="5" customWidth="true"/>
    <col min="15584" max="15585" width="6.625" style="5" customWidth="true"/>
    <col min="15586" max="15586" width="11" style="5" customWidth="true"/>
    <col min="15587" max="15589" width="9.625" style="5" customWidth="true"/>
    <col min="15590" max="15590" width="11.625" style="5" customWidth="true"/>
    <col min="15591" max="15591" width="9.625" style="5" customWidth="true"/>
    <col min="15592" max="15598" width="5.625" style="5" customWidth="true"/>
    <col min="15599" max="15599" width="8.25" style="5" customWidth="true"/>
    <col min="15600" max="15601" width="9" style="5"/>
    <col min="15602" max="15602" width="9.5" style="5" customWidth="true"/>
    <col min="15603" max="15603" width="10" style="5" customWidth="true"/>
    <col min="15604" max="15604" width="10.5" style="5" customWidth="true"/>
    <col min="15605" max="15607" width="7.625" style="5" customWidth="true"/>
    <col min="15608" max="15608" width="9.25" style="5" customWidth="true"/>
    <col min="15609" max="15609" width="9" style="5"/>
    <col min="15610" max="15610" width="13.5" style="5" customWidth="true"/>
    <col min="15611" max="15834" width="9" style="5"/>
    <col min="15835" max="15835" width="5.625" style="5" customWidth="true"/>
    <col min="15836" max="15836" width="9.125" style="5" customWidth="true"/>
    <col min="15837" max="15837" width="9.625" style="5" customWidth="true"/>
    <col min="15838" max="15839" width="12.125" style="5" customWidth="true"/>
    <col min="15840" max="15841" width="6.625" style="5" customWidth="true"/>
    <col min="15842" max="15842" width="11" style="5" customWidth="true"/>
    <col min="15843" max="15845" width="9.625" style="5" customWidth="true"/>
    <col min="15846" max="15846" width="11.625" style="5" customWidth="true"/>
    <col min="15847" max="15847" width="9.625" style="5" customWidth="true"/>
    <col min="15848" max="15854" width="5.625" style="5" customWidth="true"/>
    <col min="15855" max="15855" width="8.25" style="5" customWidth="true"/>
    <col min="15856" max="15857" width="9" style="5"/>
    <col min="15858" max="15858" width="9.5" style="5" customWidth="true"/>
    <col min="15859" max="15859" width="10" style="5" customWidth="true"/>
    <col min="15860" max="15860" width="10.5" style="5" customWidth="true"/>
    <col min="15861" max="15863" width="7.625" style="5" customWidth="true"/>
    <col min="15864" max="15864" width="9.25" style="5" customWidth="true"/>
    <col min="15865" max="15865" width="9" style="5"/>
    <col min="15866" max="15866" width="13.5" style="5" customWidth="true"/>
    <col min="15867" max="16090" width="9" style="5"/>
    <col min="16091" max="16091" width="5.625" style="5" customWidth="true"/>
    <col min="16092" max="16092" width="9.125" style="5" customWidth="true"/>
    <col min="16093" max="16093" width="9.625" style="5" customWidth="true"/>
    <col min="16094" max="16095" width="12.125" style="5" customWidth="true"/>
    <col min="16096" max="16097" width="6.625" style="5" customWidth="true"/>
    <col min="16098" max="16098" width="11" style="5" customWidth="true"/>
    <col min="16099" max="16101" width="9.625" style="5" customWidth="true"/>
    <col min="16102" max="16102" width="11.625" style="5" customWidth="true"/>
    <col min="16103" max="16103" width="9.625" style="5" customWidth="true"/>
    <col min="16104" max="16110" width="5.625" style="5" customWidth="true"/>
    <col min="16111" max="16111" width="8.25" style="5" customWidth="true"/>
    <col min="16112" max="16113" width="9" style="5"/>
    <col min="16114" max="16114" width="9.5" style="5" customWidth="true"/>
    <col min="16115" max="16115" width="10" style="5" customWidth="true"/>
    <col min="16116" max="16116" width="10.5" style="5" customWidth="true"/>
    <col min="16117" max="16119" width="7.625" style="5" customWidth="true"/>
    <col min="16120" max="16120" width="9.25" style="5" customWidth="true"/>
    <col min="16121" max="16121" width="9" style="5"/>
    <col min="16122" max="16122" width="13.5" style="5" customWidth="true"/>
    <col min="16123" max="16384" width="9" style="5"/>
  </cols>
  <sheetData>
    <row r="1" ht="13" customHeight="true" spans="1:7">
      <c r="A1" s="6" t="s">
        <v>0</v>
      </c>
      <c r="B1" s="7"/>
      <c r="C1" s="7"/>
      <c r="D1" s="8"/>
      <c r="E1" s="8"/>
      <c r="F1" s="21"/>
      <c r="G1" s="22"/>
    </row>
    <row r="2" ht="25" customHeight="true" spans="1:7">
      <c r="A2" s="9" t="s">
        <v>1</v>
      </c>
      <c r="B2" s="10"/>
      <c r="C2" s="10"/>
      <c r="D2" s="10"/>
      <c r="E2" s="10"/>
      <c r="F2" s="10"/>
      <c r="G2" s="23"/>
    </row>
    <row r="3" s="1" customFormat="true" ht="21" customHeight="true" spans="1:7">
      <c r="A3" s="11" t="s">
        <v>2</v>
      </c>
      <c r="B3" s="12" t="s">
        <v>3</v>
      </c>
      <c r="C3" s="12" t="s">
        <v>4</v>
      </c>
      <c r="D3" s="12" t="s">
        <v>5</v>
      </c>
      <c r="E3" s="12"/>
      <c r="F3" s="12" t="s">
        <v>6</v>
      </c>
      <c r="G3" s="11" t="s">
        <v>7</v>
      </c>
    </row>
    <row r="4" s="1" customFormat="true" ht="32" customHeight="true" spans="1:7">
      <c r="A4" s="13"/>
      <c r="B4" s="12"/>
      <c r="C4" s="12"/>
      <c r="D4" s="12" t="s">
        <v>8</v>
      </c>
      <c r="E4" s="12" t="s">
        <v>9</v>
      </c>
      <c r="F4" s="12"/>
      <c r="G4" s="13"/>
    </row>
    <row r="5" s="1" customFormat="true" ht="28" customHeight="true" spans="1:7">
      <c r="A5" s="14">
        <v>1</v>
      </c>
      <c r="B5" s="15" t="s">
        <v>10</v>
      </c>
      <c r="C5" s="15" t="s">
        <v>11</v>
      </c>
      <c r="D5" s="16" t="s">
        <v>12</v>
      </c>
      <c r="E5" s="16" t="s">
        <v>13</v>
      </c>
      <c r="F5" s="24" t="s">
        <v>14</v>
      </c>
      <c r="G5" s="25">
        <v>117.69</v>
      </c>
    </row>
    <row r="6" s="1" customFormat="true" ht="25" customHeight="true" spans="1:7">
      <c r="A6" s="14">
        <v>2</v>
      </c>
      <c r="B6" s="15" t="s">
        <v>15</v>
      </c>
      <c r="C6" s="15" t="s">
        <v>16</v>
      </c>
      <c r="D6" s="16" t="s">
        <v>12</v>
      </c>
      <c r="E6" s="16" t="s">
        <v>17</v>
      </c>
      <c r="F6" s="24" t="s">
        <v>14</v>
      </c>
      <c r="G6" s="25">
        <v>234.43</v>
      </c>
    </row>
    <row r="7" s="1" customFormat="true" ht="25" customHeight="true" spans="1:7">
      <c r="A7" s="14">
        <v>3</v>
      </c>
      <c r="B7" s="15" t="s">
        <v>18</v>
      </c>
      <c r="C7" s="15" t="s">
        <v>19</v>
      </c>
      <c r="D7" s="16" t="s">
        <v>12</v>
      </c>
      <c r="E7" s="16" t="s">
        <v>17</v>
      </c>
      <c r="F7" s="24" t="s">
        <v>14</v>
      </c>
      <c r="G7" s="25">
        <v>361.16</v>
      </c>
    </row>
    <row r="8" s="1" customFormat="true" ht="25" customHeight="true" spans="1:7">
      <c r="A8" s="14">
        <v>4</v>
      </c>
      <c r="B8" s="17" t="s">
        <v>20</v>
      </c>
      <c r="C8" s="17" t="s">
        <v>21</v>
      </c>
      <c r="D8" s="16" t="s">
        <v>12</v>
      </c>
      <c r="E8" s="16" t="s">
        <v>17</v>
      </c>
      <c r="F8" s="24" t="s">
        <v>14</v>
      </c>
      <c r="G8" s="25">
        <v>200.15</v>
      </c>
    </row>
    <row r="9" s="1" customFormat="true" ht="25" customHeight="true" spans="1:7">
      <c r="A9" s="14">
        <v>5</v>
      </c>
      <c r="B9" s="15" t="s">
        <v>22</v>
      </c>
      <c r="C9" s="15" t="s">
        <v>23</v>
      </c>
      <c r="D9" s="16" t="s">
        <v>12</v>
      </c>
      <c r="E9" s="26" t="s">
        <v>24</v>
      </c>
      <c r="F9" s="24" t="s">
        <v>14</v>
      </c>
      <c r="G9" s="25">
        <v>929.88</v>
      </c>
    </row>
    <row r="10" s="1" customFormat="true" ht="28" customHeight="true" spans="1:7">
      <c r="A10" s="14">
        <v>6</v>
      </c>
      <c r="B10" s="15" t="s">
        <v>25</v>
      </c>
      <c r="C10" s="15" t="s">
        <v>26</v>
      </c>
      <c r="D10" s="16" t="s">
        <v>12</v>
      </c>
      <c r="E10" s="26" t="s">
        <v>24</v>
      </c>
      <c r="F10" s="24" t="s">
        <v>14</v>
      </c>
      <c r="G10" s="25">
        <v>97.41</v>
      </c>
    </row>
    <row r="11" s="1" customFormat="true" ht="28" customHeight="true" spans="1:7">
      <c r="A11" s="14">
        <v>7</v>
      </c>
      <c r="B11" s="15" t="s">
        <v>27</v>
      </c>
      <c r="C11" s="15" t="s">
        <v>28</v>
      </c>
      <c r="D11" s="16" t="s">
        <v>12</v>
      </c>
      <c r="E11" s="26" t="s">
        <v>24</v>
      </c>
      <c r="F11" s="24" t="s">
        <v>14</v>
      </c>
      <c r="G11" s="25">
        <v>112.98</v>
      </c>
    </row>
    <row r="12" s="1" customFormat="true" ht="28" customHeight="true" spans="1:7">
      <c r="A12" s="14">
        <v>8</v>
      </c>
      <c r="B12" s="15" t="s">
        <v>29</v>
      </c>
      <c r="C12" s="15" t="s">
        <v>30</v>
      </c>
      <c r="D12" s="16" t="s">
        <v>12</v>
      </c>
      <c r="E12" s="26" t="s">
        <v>24</v>
      </c>
      <c r="F12" s="24" t="s">
        <v>14</v>
      </c>
      <c r="G12" s="25">
        <v>116.45</v>
      </c>
    </row>
    <row r="13" s="1" customFormat="true" ht="25" customHeight="true" spans="1:7">
      <c r="A13" s="14">
        <v>9</v>
      </c>
      <c r="B13" s="15" t="s">
        <v>31</v>
      </c>
      <c r="C13" s="15" t="s">
        <v>32</v>
      </c>
      <c r="D13" s="16" t="s">
        <v>12</v>
      </c>
      <c r="E13" s="16" t="s">
        <v>33</v>
      </c>
      <c r="F13" s="24" t="s">
        <v>14</v>
      </c>
      <c r="G13" s="25">
        <v>321.37</v>
      </c>
    </row>
    <row r="14" s="1" customFormat="true" ht="28" customHeight="true" spans="1:7">
      <c r="A14" s="14">
        <v>10</v>
      </c>
      <c r="B14" s="15" t="s">
        <v>34</v>
      </c>
      <c r="C14" s="15" t="s">
        <v>35</v>
      </c>
      <c r="D14" s="16" t="s">
        <v>12</v>
      </c>
      <c r="E14" s="16" t="s">
        <v>33</v>
      </c>
      <c r="F14" s="24" t="s">
        <v>14</v>
      </c>
      <c r="G14" s="25">
        <v>140.31</v>
      </c>
    </row>
    <row r="15" s="1" customFormat="true" ht="25" customHeight="true" spans="1:7">
      <c r="A15" s="14">
        <v>11</v>
      </c>
      <c r="B15" s="15" t="s">
        <v>36</v>
      </c>
      <c r="C15" s="15" t="s">
        <v>37</v>
      </c>
      <c r="D15" s="16" t="s">
        <v>12</v>
      </c>
      <c r="E15" s="16" t="s">
        <v>33</v>
      </c>
      <c r="F15" s="24" t="s">
        <v>14</v>
      </c>
      <c r="G15" s="25">
        <v>180.87</v>
      </c>
    </row>
    <row r="16" s="1" customFormat="true" ht="25" customHeight="true" spans="1:7">
      <c r="A16" s="14">
        <v>12</v>
      </c>
      <c r="B16" s="15" t="s">
        <v>38</v>
      </c>
      <c r="C16" s="15" t="s">
        <v>39</v>
      </c>
      <c r="D16" s="16" t="s">
        <v>12</v>
      </c>
      <c r="E16" s="16" t="s">
        <v>33</v>
      </c>
      <c r="F16" s="24" t="s">
        <v>14</v>
      </c>
      <c r="G16" s="25">
        <v>109.44</v>
      </c>
    </row>
    <row r="17" s="1" customFormat="true" ht="25" customHeight="true" spans="1:7">
      <c r="A17" s="14">
        <v>13</v>
      </c>
      <c r="B17" s="15" t="s">
        <v>40</v>
      </c>
      <c r="C17" s="15" t="s">
        <v>41</v>
      </c>
      <c r="D17" s="16" t="s">
        <v>12</v>
      </c>
      <c r="E17" s="26" t="s">
        <v>42</v>
      </c>
      <c r="F17" s="24" t="s">
        <v>14</v>
      </c>
      <c r="G17" s="25">
        <v>381.89</v>
      </c>
    </row>
    <row r="18" s="1" customFormat="true" ht="25" customHeight="true" spans="1:7">
      <c r="A18" s="14">
        <v>14</v>
      </c>
      <c r="B18" s="15" t="s">
        <v>43</v>
      </c>
      <c r="C18" s="15" t="s">
        <v>44</v>
      </c>
      <c r="D18" s="16" t="s">
        <v>12</v>
      </c>
      <c r="E18" s="16" t="s">
        <v>42</v>
      </c>
      <c r="F18" s="24" t="s">
        <v>14</v>
      </c>
      <c r="G18" s="25">
        <v>775.81</v>
      </c>
    </row>
    <row r="19" s="1" customFormat="true" ht="25" customHeight="true" spans="1:7">
      <c r="A19" s="14">
        <v>15</v>
      </c>
      <c r="B19" s="15" t="s">
        <v>45</v>
      </c>
      <c r="C19" s="15" t="s">
        <v>46</v>
      </c>
      <c r="D19" s="16" t="s">
        <v>12</v>
      </c>
      <c r="E19" s="16" t="s">
        <v>42</v>
      </c>
      <c r="F19" s="24" t="s">
        <v>14</v>
      </c>
      <c r="G19" s="25">
        <v>114.56</v>
      </c>
    </row>
    <row r="20" s="1" customFormat="true" ht="28" customHeight="true" spans="1:7">
      <c r="A20" s="14">
        <v>16</v>
      </c>
      <c r="B20" s="15" t="s">
        <v>47</v>
      </c>
      <c r="C20" s="15" t="s">
        <v>48</v>
      </c>
      <c r="D20" s="16" t="s">
        <v>12</v>
      </c>
      <c r="E20" s="16" t="s">
        <v>42</v>
      </c>
      <c r="F20" s="24" t="s">
        <v>14</v>
      </c>
      <c r="G20" s="25">
        <v>104</v>
      </c>
    </row>
    <row r="21" s="1" customFormat="true" ht="28" customHeight="true" spans="1:7">
      <c r="A21" s="14">
        <v>17</v>
      </c>
      <c r="B21" s="15" t="s">
        <v>49</v>
      </c>
      <c r="C21" s="15" t="s">
        <v>50</v>
      </c>
      <c r="D21" s="16" t="s">
        <v>12</v>
      </c>
      <c r="E21" s="16" t="s">
        <v>42</v>
      </c>
      <c r="F21" s="24" t="s">
        <v>14</v>
      </c>
      <c r="G21" s="25">
        <v>115.87</v>
      </c>
    </row>
    <row r="22" s="1" customFormat="true" ht="28" customHeight="true" spans="1:7">
      <c r="A22" s="14">
        <v>18</v>
      </c>
      <c r="B22" s="18" t="s">
        <v>51</v>
      </c>
      <c r="C22" s="15" t="s">
        <v>52</v>
      </c>
      <c r="D22" s="16" t="s">
        <v>12</v>
      </c>
      <c r="E22" s="16" t="s">
        <v>53</v>
      </c>
      <c r="F22" s="24" t="s">
        <v>14</v>
      </c>
      <c r="G22" s="25">
        <v>901.5</v>
      </c>
    </row>
    <row r="23" s="1" customFormat="true" ht="28" customHeight="true" spans="1:7">
      <c r="A23" s="14">
        <v>19</v>
      </c>
      <c r="B23" s="15" t="s">
        <v>54</v>
      </c>
      <c r="C23" s="15" t="s">
        <v>55</v>
      </c>
      <c r="D23" s="16" t="s">
        <v>12</v>
      </c>
      <c r="E23" s="16" t="s">
        <v>53</v>
      </c>
      <c r="F23" s="24" t="s">
        <v>14</v>
      </c>
      <c r="G23" s="25">
        <v>213.17</v>
      </c>
    </row>
    <row r="24" s="1" customFormat="true" ht="28" customHeight="true" spans="1:7">
      <c r="A24" s="14">
        <v>20</v>
      </c>
      <c r="B24" s="15" t="s">
        <v>56</v>
      </c>
      <c r="C24" s="15" t="s">
        <v>57</v>
      </c>
      <c r="D24" s="16" t="s">
        <v>12</v>
      </c>
      <c r="E24" s="16" t="s">
        <v>53</v>
      </c>
      <c r="F24" s="24" t="s">
        <v>14</v>
      </c>
      <c r="G24" s="25">
        <v>480.52</v>
      </c>
    </row>
    <row r="25" s="1" customFormat="true" ht="28" customHeight="true" spans="1:7">
      <c r="A25" s="14">
        <v>21</v>
      </c>
      <c r="B25" s="15" t="s">
        <v>58</v>
      </c>
      <c r="C25" s="15" t="s">
        <v>59</v>
      </c>
      <c r="D25" s="16" t="s">
        <v>12</v>
      </c>
      <c r="E25" s="16" t="s">
        <v>53</v>
      </c>
      <c r="F25" s="24" t="s">
        <v>14</v>
      </c>
      <c r="G25" s="25">
        <v>1185.69</v>
      </c>
    </row>
    <row r="26" s="1" customFormat="true" ht="28" customHeight="true" spans="1:7">
      <c r="A26" s="14">
        <v>22</v>
      </c>
      <c r="B26" s="15" t="s">
        <v>60</v>
      </c>
      <c r="C26" s="15" t="s">
        <v>61</v>
      </c>
      <c r="D26" s="16" t="s">
        <v>12</v>
      </c>
      <c r="E26" s="26" t="s">
        <v>53</v>
      </c>
      <c r="F26" s="24" t="s">
        <v>14</v>
      </c>
      <c r="G26" s="25">
        <v>216.31</v>
      </c>
    </row>
    <row r="27" s="1" customFormat="true" ht="28" customHeight="true" spans="1:7">
      <c r="A27" s="14">
        <v>23</v>
      </c>
      <c r="B27" s="17" t="s">
        <v>62</v>
      </c>
      <c r="C27" s="17" t="s">
        <v>63</v>
      </c>
      <c r="D27" s="16" t="s">
        <v>12</v>
      </c>
      <c r="E27" s="16" t="s">
        <v>53</v>
      </c>
      <c r="F27" s="24" t="s">
        <v>14</v>
      </c>
      <c r="G27" s="25">
        <v>132.76</v>
      </c>
    </row>
    <row r="28" s="1" customFormat="true" ht="25" customHeight="true" spans="1:7">
      <c r="A28" s="14">
        <v>24</v>
      </c>
      <c r="B28" s="15" t="s">
        <v>64</v>
      </c>
      <c r="C28" s="15" t="s">
        <v>65</v>
      </c>
      <c r="D28" s="16" t="s">
        <v>12</v>
      </c>
      <c r="E28" s="16" t="s">
        <v>53</v>
      </c>
      <c r="F28" s="24" t="s">
        <v>14</v>
      </c>
      <c r="G28" s="25">
        <v>135.92</v>
      </c>
    </row>
    <row r="29" s="1" customFormat="true" ht="28" customHeight="true" spans="1:7">
      <c r="A29" s="14">
        <v>25</v>
      </c>
      <c r="B29" s="15" t="s">
        <v>66</v>
      </c>
      <c r="C29" s="15" t="s">
        <v>67</v>
      </c>
      <c r="D29" s="16" t="s">
        <v>12</v>
      </c>
      <c r="E29" s="16" t="s">
        <v>68</v>
      </c>
      <c r="F29" s="24" t="s">
        <v>14</v>
      </c>
      <c r="G29" s="25">
        <v>170.53</v>
      </c>
    </row>
    <row r="30" s="1" customFormat="true" ht="28" customHeight="true" spans="1:7">
      <c r="A30" s="14">
        <v>26</v>
      </c>
      <c r="B30" s="17" t="s">
        <v>69</v>
      </c>
      <c r="C30" s="17" t="s">
        <v>70</v>
      </c>
      <c r="D30" s="16" t="s">
        <v>12</v>
      </c>
      <c r="E30" s="16" t="s">
        <v>68</v>
      </c>
      <c r="F30" s="24" t="s">
        <v>14</v>
      </c>
      <c r="G30" s="25">
        <v>158.6</v>
      </c>
    </row>
    <row r="31" s="1" customFormat="true" ht="28" customHeight="true" spans="1:7">
      <c r="A31" s="14">
        <v>27</v>
      </c>
      <c r="B31" s="15" t="s">
        <v>71</v>
      </c>
      <c r="C31" s="15" t="s">
        <v>72</v>
      </c>
      <c r="D31" s="16" t="s">
        <v>12</v>
      </c>
      <c r="E31" s="16" t="s">
        <v>68</v>
      </c>
      <c r="F31" s="24" t="s">
        <v>14</v>
      </c>
      <c r="G31" s="25">
        <v>142.44</v>
      </c>
    </row>
    <row r="32" s="1" customFormat="true" ht="28" customHeight="true" spans="1:7">
      <c r="A32" s="14">
        <v>28</v>
      </c>
      <c r="B32" s="15" t="s">
        <v>73</v>
      </c>
      <c r="C32" s="15" t="s">
        <v>74</v>
      </c>
      <c r="D32" s="16" t="s">
        <v>12</v>
      </c>
      <c r="E32" s="16" t="s">
        <v>68</v>
      </c>
      <c r="F32" s="24" t="s">
        <v>14</v>
      </c>
      <c r="G32" s="25">
        <v>225.84</v>
      </c>
    </row>
    <row r="33" s="1" customFormat="true" ht="28" customHeight="true" spans="1:7">
      <c r="A33" s="14">
        <v>29</v>
      </c>
      <c r="B33" s="15" t="s">
        <v>75</v>
      </c>
      <c r="C33" s="15" t="s">
        <v>76</v>
      </c>
      <c r="D33" s="16" t="s">
        <v>12</v>
      </c>
      <c r="E33" s="16" t="s">
        <v>68</v>
      </c>
      <c r="F33" s="24" t="s">
        <v>14</v>
      </c>
      <c r="G33" s="25">
        <v>131.81</v>
      </c>
    </row>
    <row r="34" s="1" customFormat="true" ht="25" customHeight="true" spans="1:7">
      <c r="A34" s="14">
        <v>30</v>
      </c>
      <c r="B34" s="15" t="s">
        <v>77</v>
      </c>
      <c r="C34" s="15" t="s">
        <v>78</v>
      </c>
      <c r="D34" s="16" t="s">
        <v>12</v>
      </c>
      <c r="E34" s="16" t="s">
        <v>68</v>
      </c>
      <c r="F34" s="24" t="s">
        <v>14</v>
      </c>
      <c r="G34" s="25">
        <v>290.01</v>
      </c>
    </row>
    <row r="35" s="1" customFormat="true" ht="20" customHeight="true" spans="1:7">
      <c r="A35" s="14">
        <v>31</v>
      </c>
      <c r="B35" s="15" t="s">
        <v>79</v>
      </c>
      <c r="C35" s="15" t="s">
        <v>80</v>
      </c>
      <c r="D35" s="16" t="s">
        <v>12</v>
      </c>
      <c r="E35" s="16" t="s">
        <v>81</v>
      </c>
      <c r="F35" s="24"/>
      <c r="G35" s="25">
        <v>44.63</v>
      </c>
    </row>
    <row r="36" s="1" customFormat="true" ht="20" customHeight="true" spans="1:7">
      <c r="A36" s="19" t="s">
        <v>82</v>
      </c>
      <c r="B36" s="20"/>
      <c r="C36" s="20"/>
      <c r="D36" s="20"/>
      <c r="E36" s="20"/>
      <c r="F36" s="20"/>
      <c r="G36" s="27">
        <f>SUM(G5:G35)</f>
        <v>8844</v>
      </c>
    </row>
  </sheetData>
  <autoFilter ref="A4:G36">
    <extLst/>
  </autoFilter>
  <mergeCells count="9">
    <mergeCell ref="A1:C1"/>
    <mergeCell ref="A2:G2"/>
    <mergeCell ref="D3:E3"/>
    <mergeCell ref="A36:F36"/>
    <mergeCell ref="A3:A4"/>
    <mergeCell ref="B3:B4"/>
    <mergeCell ref="C3:C4"/>
    <mergeCell ref="F3:F4"/>
    <mergeCell ref="G3:G4"/>
  </mergeCells>
  <printOptions horizontalCentered="true"/>
  <pageMargins left="0.118055555555556" right="0.118055555555556" top="0.590277777777778" bottom="0.590277777777778" header="0.511805555555556" footer="0.314583333333333"/>
  <pageSetup paperSize="9" fitToHeight="0" orientation="landscape" horizontalDpi="600"/>
  <headerFooter alignWithMargins="0" scaleWithDoc="0">
    <oddFooter>&amp;C
&amp;"Times New Roman"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项目库汇总表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张某人</dc:creator>
  <cp:lastModifiedBy>陈彬</cp:lastModifiedBy>
  <dcterms:created xsi:type="dcterms:W3CDTF">2022-09-14T19:16:00Z</dcterms:created>
  <dcterms:modified xsi:type="dcterms:W3CDTF">2025-02-27T09:34:26Z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eadingLayout">
    <vt:bool>true</vt:bool>
  </property>
</Properties>
</file>