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第一批-单个数字化产品更名" sheetId="1" r:id="rId1"/>
    <sheet name="第三批-单个数字化产品更名" sheetId="2" r:id="rId2"/>
    <sheet name="第四批-单个数字化产品更名"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<sst xmlns="http://schemas.openxmlformats.org/spreadsheetml/2006/main" count="156" uniqueCount="84">
  <si>
    <t>珠海市省级中小企业数字化转型城市试点数字化产品（第一批）-单个数字化产品</t>
  </si>
  <si>
    <t>序号</t>
  </si>
  <si>
    <t>细分行业</t>
  </si>
  <si>
    <t>数字化牵引单位</t>
  </si>
  <si>
    <t>产品类别</t>
  </si>
  <si>
    <r>
      <rPr>
        <sz val="20"/>
        <rFont val="黑体"/>
        <charset val="134"/>
      </rPr>
      <t>产品名称</t>
    </r>
  </si>
  <si>
    <t>服务商名称</t>
  </si>
  <si>
    <t>主要功能和解决问题</t>
  </si>
  <si>
    <t>印刷电路板</t>
  </si>
  <si>
    <t>珠海派诺科技股份有限公司</t>
  </si>
  <si>
    <t>生产制造类</t>
  </si>
  <si>
    <r>
      <rPr>
        <sz val="18"/>
        <rFont val="Times New Roman"/>
        <charset val="134"/>
      </rPr>
      <t>IOT</t>
    </r>
    <r>
      <rPr>
        <sz val="18"/>
        <rFont val="仿宋"/>
        <charset val="134"/>
      </rPr>
      <t>（物联网平台）</t>
    </r>
  </si>
  <si>
    <t>深圳市前海中软信息技术有限公司</t>
  </si>
  <si>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</si>
  <si>
    <r>
      <rPr>
        <sz val="18"/>
        <rFont val="仿宋"/>
        <charset val="134"/>
      </rPr>
      <t>中软智能制造执行系统</t>
    </r>
    <r>
      <rPr>
        <sz val="18"/>
        <rFont val="Times New Roman"/>
        <charset val="134"/>
      </rPr>
      <t>CIMES</t>
    </r>
    <r>
      <rPr>
        <sz val="18"/>
        <rFont val="仿宋"/>
        <charset val="134"/>
      </rPr>
      <t>【简称：中软</t>
    </r>
    <r>
      <rPr>
        <sz val="18"/>
        <rFont val="Times New Roman"/>
        <charset val="134"/>
      </rPr>
      <t>CIIES</t>
    </r>
    <r>
      <rPr>
        <sz val="18"/>
        <rFont val="仿宋"/>
        <charset val="134"/>
      </rPr>
      <t>系统】</t>
    </r>
    <r>
      <rPr>
        <sz val="18"/>
        <rFont val="Times New Roman"/>
        <charset val="134"/>
      </rPr>
      <t>V1.0</t>
    </r>
  </si>
  <si>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</si>
  <si>
    <t>仓储物流类</t>
  </si>
  <si>
    <r>
      <rPr>
        <sz val="18"/>
        <rFont val="仿宋"/>
        <charset val="134"/>
      </rPr>
      <t>中软智能仓储管理系统</t>
    </r>
    <r>
      <rPr>
        <sz val="18"/>
        <rFont val="Times New Roman"/>
        <charset val="134"/>
      </rPr>
      <t>CIWIIS</t>
    </r>
    <r>
      <rPr>
        <sz val="18"/>
        <rFont val="仿宋"/>
        <charset val="134"/>
      </rPr>
      <t>【简称：中软</t>
    </r>
    <r>
      <rPr>
        <sz val="18"/>
        <rFont val="Times New Roman"/>
        <charset val="134"/>
      </rPr>
      <t>CIWIIS</t>
    </r>
    <r>
      <rPr>
        <sz val="18"/>
        <rFont val="仿宋"/>
        <charset val="134"/>
      </rPr>
      <t>系统】</t>
    </r>
    <r>
      <rPr>
        <sz val="18"/>
        <rFont val="Times New Roman"/>
        <charset val="134"/>
      </rPr>
      <t>V1.0</t>
    </r>
  </si>
  <si>
    <r>
      <rPr>
        <sz val="18"/>
        <rFont val="仿宋"/>
        <charset val="134"/>
      </rPr>
      <t>专注于仓库现场智能管理与执行操作数字化、精细化和精益化管理系统，通过二维码、</t>
    </r>
    <r>
      <rPr>
        <sz val="18"/>
        <rFont val="仿宋"/>
        <charset val="134"/>
      </rPr>
      <t>RFID</t>
    </r>
    <r>
      <rPr>
        <sz val="18"/>
        <rFont val="仿宋"/>
        <charset val="134"/>
      </rPr>
      <t>、电子标签等条码技术管理或智能立库</t>
    </r>
    <r>
      <rPr>
        <sz val="18"/>
        <rFont val="仿宋"/>
        <charset val="134"/>
      </rPr>
      <t>WCS</t>
    </r>
    <r>
      <rPr>
        <sz val="18"/>
        <rFont val="仿宋"/>
        <charset val="134"/>
      </rPr>
      <t>系统集成，帮助打造整体智能工厂仓库智能化管理。</t>
    </r>
  </si>
  <si>
    <t>智能家电</t>
  </si>
  <si>
    <t>广东知业科技有限公司</t>
  </si>
  <si>
    <t>运营管理类</t>
  </si>
  <si>
    <r>
      <rPr>
        <sz val="18"/>
        <rFont val="仿宋"/>
        <charset val="134"/>
      </rPr>
      <t>鼎捷</t>
    </r>
    <r>
      <rPr>
        <sz val="18"/>
        <rFont val="Times New Roman"/>
        <charset val="134"/>
      </rPr>
      <t>E10</t>
    </r>
    <r>
      <rPr>
        <sz val="18"/>
        <rFont val="仿宋"/>
        <charset val="134"/>
      </rPr>
      <t>管理软件</t>
    </r>
  </si>
  <si>
    <t>广州鼎捷软件有限公司</t>
  </si>
  <si>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</si>
  <si>
    <t>打印设备及耗材</t>
  </si>
  <si>
    <t>融贯云洲（珠海横琴）数字科技有限公司</t>
  </si>
  <si>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</si>
  <si>
    <r>
      <rPr>
        <sz val="18"/>
        <rFont val="仿宋"/>
        <charset val="134"/>
      </rPr>
      <t>鼎华</t>
    </r>
    <r>
      <rPr>
        <sz val="18"/>
        <rFont val="Times New Roman"/>
        <charset val="134"/>
      </rPr>
      <t>sMES</t>
    </r>
    <r>
      <rPr>
        <sz val="18"/>
        <rFont val="仿宋"/>
        <charset val="134"/>
      </rPr>
      <t>智能车间执行软件</t>
    </r>
  </si>
  <si>
    <r>
      <rPr>
        <sz val="18"/>
        <rFont val="Times New Roman"/>
        <charset val="134"/>
      </rPr>
      <t>MES</t>
    </r>
    <r>
      <rPr>
        <sz val="18"/>
        <rFont val="仿宋"/>
        <charset val="134"/>
      </rPr>
      <t>作为车间级的综合管理系统</t>
    </r>
    <r>
      <rPr>
        <sz val="18"/>
        <rFont val="Times New Roman"/>
        <charset val="134"/>
      </rPr>
      <t>,</t>
    </r>
    <r>
      <rPr>
        <sz val="18"/>
        <rFont val="仿宋"/>
        <charset val="134"/>
      </rPr>
      <t>向下采集层自动化控制系统各类设信息，对上承接</t>
    </r>
    <r>
      <rPr>
        <sz val="18"/>
        <rFont val="Times New Roman"/>
        <charset val="134"/>
      </rPr>
      <t>ERP</t>
    </r>
    <r>
      <rPr>
        <sz val="18"/>
        <rFont val="仿宋"/>
        <charset val="134"/>
      </rPr>
      <t>下达的生产计划，实现设备与工装工单派发、人员派工、质量管理、在制品管理产等功能的集成应用，与仓储物系统集成，打通制造环节的信息流。通过实施</t>
    </r>
    <r>
      <rPr>
        <sz val="18"/>
        <rFont val="Times New Roman"/>
        <charset val="134"/>
      </rPr>
      <t>MES</t>
    </r>
    <r>
      <rPr>
        <sz val="18"/>
        <rFont val="仿宋"/>
        <charset val="134"/>
      </rPr>
      <t>系统，可以贯通从采购到售后服务的全制造流程，透明化生产现场运作，大大提升了生产制造各部门的管理实时性和有效性</t>
    </r>
  </si>
  <si>
    <r>
      <rPr>
        <sz val="18"/>
        <rFont val="仿宋"/>
        <charset val="134"/>
      </rPr>
      <t>智能家电</t>
    </r>
    <r>
      <rPr>
        <sz val="18"/>
        <rFont val="Times New Roman"/>
        <charset val="134"/>
      </rPr>
      <t xml:space="preserve">                    </t>
    </r>
    <r>
      <rPr>
        <sz val="18"/>
        <rFont val="仿宋"/>
        <charset val="134"/>
      </rPr>
      <t>打印设备及耗材</t>
    </r>
  </si>
  <si>
    <r>
      <rPr>
        <sz val="18"/>
        <rFont val="仿宋"/>
        <charset val="134"/>
      </rPr>
      <t>广东知业科技有限公司</t>
    </r>
    <r>
      <rPr>
        <sz val="18"/>
        <rFont val="Times New Roman"/>
        <charset val="134"/>
      </rPr>
      <t xml:space="preserve">                                               </t>
    </r>
    <r>
      <rPr>
        <sz val="18"/>
        <rFont val="仿宋"/>
        <charset val="134"/>
      </rPr>
      <t>融贯云洲（珠海横琴）数字科技有限公司</t>
    </r>
  </si>
  <si>
    <t>研发设计类</t>
  </si>
  <si>
    <r>
      <rPr>
        <sz val="18"/>
        <rFont val="仿宋"/>
        <charset val="134"/>
      </rPr>
      <t>鼎捷</t>
    </r>
    <r>
      <rPr>
        <sz val="18"/>
        <rFont val="Times New Roman"/>
        <charset val="134"/>
      </rPr>
      <t>DigiwinPLM</t>
    </r>
    <r>
      <rPr>
        <sz val="18"/>
        <rFont val="仿宋"/>
        <charset val="134"/>
      </rPr>
      <t>产品生命周期管理软件</t>
    </r>
  </si>
  <si>
    <r>
      <rPr>
        <sz val="18"/>
        <rFont val="仿宋"/>
        <charset val="134"/>
      </rPr>
      <t>研发设计生产协同，物料管理、图文档管理、</t>
    </r>
    <r>
      <rPr>
        <sz val="18"/>
        <rFont val="Times New Roman"/>
        <charset val="134"/>
      </rPr>
      <t>CAD</t>
    </r>
    <r>
      <rPr>
        <sz val="18"/>
        <rFont val="仿宋"/>
        <charset val="134"/>
      </rPr>
      <t>集成、项目管理、设计变更管理、</t>
    </r>
  </si>
  <si>
    <r>
      <rPr>
        <sz val="18"/>
        <rFont val="仿宋"/>
        <charset val="134"/>
      </rPr>
      <t>智能家电</t>
    </r>
    <r>
      <rPr>
        <sz val="18"/>
        <rFont val="Times New Roman"/>
        <charset val="134"/>
      </rPr>
      <t xml:space="preserve">                 
</t>
    </r>
    <r>
      <rPr>
        <sz val="18"/>
        <rFont val="仿宋"/>
        <charset val="134"/>
      </rPr>
      <t>打印设备及耗材</t>
    </r>
  </si>
  <si>
    <r>
      <rPr>
        <sz val="18"/>
        <rFont val="仿宋"/>
        <charset val="134"/>
      </rPr>
      <t>鼎华</t>
    </r>
    <r>
      <rPr>
        <sz val="18"/>
        <rFont val="Times New Roman"/>
        <charset val="134"/>
      </rPr>
      <t>sQMS</t>
    </r>
    <r>
      <rPr>
        <sz val="18"/>
        <rFont val="仿宋"/>
        <charset val="134"/>
      </rPr>
      <t>智质量管理软件</t>
    </r>
  </si>
  <si>
    <t>对新品开发质量，供应商质量，制造过程质量，客户质量，质量改进过程的监控实现质量目标实时监控。实现质量管控能力全面提升，提高企业标准化水平、提升工作效率，规范流程管理，提升质量管理能力，降低成本，减少废品损失。</t>
  </si>
  <si>
    <r>
      <rPr>
        <sz val="18"/>
        <rFont val="仿宋"/>
        <charset val="134"/>
      </rPr>
      <t>鼎捷</t>
    </r>
    <r>
      <rPr>
        <sz val="18"/>
        <rFont val="Times New Roman"/>
        <charset val="134"/>
      </rPr>
      <t>T100</t>
    </r>
    <r>
      <rPr>
        <sz val="18"/>
        <rFont val="仿宋"/>
        <charset val="134"/>
      </rPr>
      <t>管理软件</t>
    </r>
    <r>
      <rPr>
        <sz val="18"/>
        <rFont val="Times New Roman"/>
        <charset val="134"/>
      </rPr>
      <t xml:space="preserve"> </t>
    </r>
  </si>
  <si>
    <r>
      <rPr>
        <sz val="18"/>
        <rFont val="仿宋"/>
        <charset val="134"/>
      </rPr>
      <t>广东知业科技有限公司</t>
    </r>
    <r>
      <rPr>
        <sz val="18"/>
        <rFont val="Times New Roman"/>
        <charset val="134"/>
      </rPr>
      <t xml:space="preserve">                                            </t>
    </r>
    <r>
      <rPr>
        <sz val="18"/>
        <rFont val="仿宋"/>
        <charset val="134"/>
      </rPr>
      <t>融贯云洲（珠海横琴）数字科技有限公司</t>
    </r>
  </si>
  <si>
    <r>
      <rPr>
        <sz val="18"/>
        <rFont val="仿宋"/>
        <charset val="134"/>
      </rPr>
      <t>鼎捷雅典娜零部件制造云软件</t>
    </r>
  </si>
  <si>
    <t>1、预测透镜透过数据清洗，行业知识图谱取数模型，帮助企业挖掘高价值信息，节约时间成本；2、预测透镜内置汽配零部件、白色家电零部件、3C零部件等预测模型，一键配置，一键预测，并透过AI能力，自适应出企业特色预测模型；3、预测透镜内置多种模型算法，如简单平均、简单平滑、霍尔特平滑等统计学算法，也有Catboost、XGBoost等AI算法，会将误差最小的预测建议给到用户；4、预测透镜24H监测企业数据变化，结合短中长尾备货模型，主动提醒用户备货时机点，备多少合适，确保企业存货水平与市场变化同步，帮助企业应对激烈的竞争环境。</t>
  </si>
  <si>
    <r>
      <rPr>
        <sz val="18"/>
        <rFont val="仿宋"/>
        <charset val="134"/>
      </rPr>
      <t>鼎捷工业互联执行应用软件</t>
    </r>
  </si>
  <si>
    <r>
      <rPr>
        <sz val="18"/>
        <rFont val="仿宋"/>
        <charset val="134"/>
      </rPr>
      <t>实现生产现场设备数据实时采集、设备精准报告、设备状况预警、设备</t>
    </r>
    <r>
      <rPr>
        <sz val="18"/>
        <rFont val="Times New Roman"/>
        <charset val="134"/>
      </rPr>
      <t>OEE</t>
    </r>
    <r>
      <rPr>
        <sz val="18"/>
        <rFont val="仿宋"/>
        <charset val="134"/>
      </rPr>
      <t>分析、设备寿命、设备保养维修、加工程序管理，工艺生产过程控制、工艺能力优化、生产现场透明化、现场安灯快反、设备标准工时分析等，实时掌握设备状况、班组效益，提升设备效益、生产流程顺畅。</t>
    </r>
  </si>
  <si>
    <r>
      <rPr>
        <sz val="18"/>
        <rFont val="仿宋"/>
        <charset val="134"/>
      </rPr>
      <t>易云维智能管理云平台</t>
    </r>
    <r>
      <rPr>
        <sz val="18"/>
        <rFont val="Times New Roman"/>
        <charset val="134"/>
      </rPr>
      <t>V4.0</t>
    </r>
  </si>
  <si>
    <r>
      <rPr>
        <sz val="18"/>
        <rFont val="Times New Roman"/>
        <charset val="134"/>
      </rPr>
      <t>1</t>
    </r>
    <r>
      <rPr>
        <sz val="18"/>
        <rFont val="仿宋"/>
        <charset val="134"/>
      </rPr>
      <t>、设备数据采集，实时收集机台数据并对数据做监控预警分析；</t>
    </r>
    <r>
      <rPr>
        <sz val="18"/>
        <rFont val="Times New Roman"/>
        <charset val="134"/>
      </rPr>
      <t xml:space="preserve">
2</t>
    </r>
    <r>
      <rPr>
        <sz val="18"/>
        <rFont val="仿宋"/>
        <charset val="134"/>
      </rPr>
      <t>、能耗管理、对工厂的能耗信息做整体管控，产生能耗报告及数据分析；</t>
    </r>
    <r>
      <rPr>
        <sz val="18"/>
        <rFont val="Times New Roman"/>
        <charset val="134"/>
      </rPr>
      <t xml:space="preserve">
3</t>
    </r>
    <r>
      <rPr>
        <sz val="18"/>
        <rFont val="仿宋"/>
        <charset val="134"/>
      </rPr>
      <t>、安全管理，包含视频监控、门禁管理、电子巡更系统、消防预警系统等</t>
    </r>
    <r>
      <rPr>
        <sz val="18"/>
        <rFont val="Times New Roman"/>
        <charset val="134"/>
      </rPr>
      <t xml:space="preserve">
4</t>
    </r>
    <r>
      <rPr>
        <sz val="18"/>
        <rFont val="仿宋"/>
        <charset val="134"/>
      </rPr>
      <t>、可视化看板管理</t>
    </r>
  </si>
  <si>
    <r>
      <rPr>
        <sz val="18"/>
        <rFont val="仿宋"/>
        <charset val="134"/>
      </rPr>
      <t>智能家电</t>
    </r>
    <r>
      <rPr>
        <sz val="18"/>
        <rFont val="Times New Roman"/>
        <charset val="134"/>
      </rPr>
      <t xml:space="preserve">                      </t>
    </r>
    <r>
      <rPr>
        <sz val="18"/>
        <rFont val="仿宋"/>
        <charset val="134"/>
      </rPr>
      <t>打印设备及耗材</t>
    </r>
  </si>
  <si>
    <r>
      <rPr>
        <sz val="18"/>
        <rFont val="仿宋"/>
        <charset val="134"/>
      </rPr>
      <t>智联云仓软件</t>
    </r>
  </si>
  <si>
    <r>
      <rPr>
        <sz val="18"/>
        <rFont val="仿宋"/>
        <charset val="134"/>
      </rPr>
      <t>依托物联网、人工智能、大数据、云计算等技术，有效联接各类智能设备、移动终端、企业管理系统等，帮助企业快速实现内部物流移动化、透明化、精益化、智能化的</t>
    </r>
    <r>
      <rPr>
        <sz val="18"/>
        <rFont val="Times New Roman"/>
        <charset val="134"/>
      </rPr>
      <t>“</t>
    </r>
    <r>
      <rPr>
        <sz val="18"/>
        <rFont val="仿宋"/>
        <charset val="134"/>
      </rPr>
      <t>四化</t>
    </r>
    <r>
      <rPr>
        <sz val="18"/>
        <rFont val="Times New Roman"/>
        <charset val="134"/>
      </rPr>
      <t>”</t>
    </r>
    <r>
      <rPr>
        <sz val="18"/>
        <rFont val="仿宋"/>
        <charset val="134"/>
      </rPr>
      <t>管理，从而提高效率，降低成本，增加效益，强化行业竞争力，加速智能化转型升级。</t>
    </r>
  </si>
  <si>
    <r>
      <rPr>
        <sz val="18"/>
        <rFont val="仿宋"/>
        <charset val="134"/>
      </rPr>
      <t>鼎捷雅典娜装备制造云软件</t>
    </r>
  </si>
  <si>
    <r>
      <rPr>
        <sz val="18"/>
        <rFont val="Times New Roman"/>
        <charset val="134"/>
      </rPr>
      <t>1</t>
    </r>
    <r>
      <rPr>
        <sz val="18"/>
        <rFont val="仿宋"/>
        <charset val="134"/>
      </rPr>
      <t>、通过雅典娜敏捷装配应用实现数字化生产计划排程、系统跟踪生产进度，实现车间透明化管理；</t>
    </r>
    <r>
      <rPr>
        <sz val="18"/>
        <rFont val="Times New Roman"/>
        <charset val="134"/>
      </rPr>
      <t>2</t>
    </r>
    <r>
      <rPr>
        <sz val="18"/>
        <rFont val="仿宋"/>
        <charset val="134"/>
      </rPr>
      <t>、雅典娜带图快采应用可以帮助企业构建敏捷供应链图纸协同能力，采购与供应商在数字化平台上高效对接，提升供应商协同采购效率。</t>
    </r>
    <r>
      <rPr>
        <sz val="18"/>
        <rFont val="Times New Roman"/>
        <charset val="134"/>
      </rPr>
      <t>3</t>
    </r>
    <r>
      <rPr>
        <sz val="18"/>
        <rFont val="仿宋"/>
        <charset val="134"/>
      </rPr>
      <t>、使用雅典娜项目管理和设变一点通应用可以打通设计生产环节，进行项目全生命周期管理和</t>
    </r>
    <r>
      <rPr>
        <sz val="18"/>
        <rFont val="Times New Roman"/>
        <charset val="134"/>
      </rPr>
      <t>ECN</t>
    </r>
    <r>
      <rPr>
        <sz val="18"/>
        <rFont val="仿宋"/>
        <charset val="134"/>
      </rPr>
      <t>高效执行，实现设计生产协同。</t>
    </r>
  </si>
  <si>
    <t>珠海市省级中小企业数字化转型城市试点数字化产品（第三批）-单个数字化产品</t>
  </si>
  <si>
    <t>牵引单位</t>
  </si>
  <si>
    <t>产品通用性</t>
  </si>
  <si>
    <t>产品名称</t>
  </si>
  <si>
    <t>所属服务商名称</t>
  </si>
  <si>
    <t>产品预计能提升中小企业数字化水平评测指标分数的内容</t>
  </si>
  <si>
    <t>能够预提升数字化水平分数</t>
  </si>
  <si>
    <t>能够预达到的应用场景等级</t>
  </si>
  <si>
    <r>
      <rPr>
        <sz val="10"/>
        <color theme="1"/>
        <rFont val="仿宋"/>
        <charset val="0"/>
      </rPr>
      <t>打印设备及耗材</t>
    </r>
    <r>
      <rPr>
        <sz val="10"/>
        <color theme="1"/>
        <rFont val="Times New Roman"/>
        <charset val="0"/>
      </rPr>
      <t xml:space="preserve">                  </t>
    </r>
    <r>
      <rPr>
        <sz val="10"/>
        <color theme="1"/>
        <rFont val="仿宋"/>
        <charset val="0"/>
      </rPr>
      <t>智能电网</t>
    </r>
  </si>
  <si>
    <r>
      <rPr>
        <sz val="10"/>
        <color rgb="FF000000"/>
        <rFont val="仿宋"/>
        <charset val="0"/>
      </rPr>
      <t>纳思达股份有限公司</t>
    </r>
    <r>
      <rPr>
        <sz val="10"/>
        <color rgb="FF000000"/>
        <rFont val="Times New Roman"/>
        <charset val="0"/>
      </rPr>
      <t xml:space="preserve">                                  </t>
    </r>
    <r>
      <rPr>
        <sz val="10"/>
        <color rgb="FF000000"/>
        <rFont val="仿宋"/>
        <charset val="0"/>
      </rPr>
      <t>博诚经纬软件科技有限公司</t>
    </r>
  </si>
  <si>
    <t>行业通用</t>
  </si>
  <si>
    <r>
      <rPr>
        <sz val="10"/>
        <color theme="1"/>
        <rFont val="仿宋"/>
        <charset val="134"/>
      </rPr>
      <t>鼎捷</t>
    </r>
    <r>
      <rPr>
        <sz val="10"/>
        <color theme="1"/>
        <rFont val="Times New Roman"/>
        <charset val="134"/>
      </rPr>
      <t>E10</t>
    </r>
    <r>
      <rPr>
        <sz val="10"/>
        <color theme="1"/>
        <rFont val="仿宋"/>
        <charset val="134"/>
      </rPr>
      <t>管理软件</t>
    </r>
  </si>
  <si>
    <r>
      <rPr>
        <sz val="10"/>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10"/>
        <color theme="1"/>
        <rFont val="Times New Roman"/>
        <charset val="0"/>
      </rPr>
      <t>AI</t>
    </r>
    <r>
      <rPr>
        <sz val="10"/>
        <color theme="1"/>
        <rFont val="仿宋"/>
        <charset val="134"/>
      </rPr>
      <t>功能，支持一键成本核算功能，支持</t>
    </r>
    <r>
      <rPr>
        <sz val="10"/>
        <color theme="1"/>
        <rFont val="Times New Roman"/>
        <charset val="0"/>
      </rPr>
      <t>AI</t>
    </r>
    <r>
      <rPr>
        <sz val="10"/>
        <color theme="1"/>
        <rFont val="仿宋"/>
        <charset val="134"/>
      </rPr>
      <t>销售预测、</t>
    </r>
    <r>
      <rPr>
        <sz val="10"/>
        <color theme="1"/>
        <rFont val="Times New Roman"/>
        <charset val="0"/>
      </rPr>
      <t>AI</t>
    </r>
    <r>
      <rPr>
        <sz val="10"/>
        <color theme="1"/>
        <rFont val="仿宋"/>
        <charset val="134"/>
      </rPr>
      <t>采购助手等智能化功能。</t>
    </r>
  </si>
  <si>
    <t>信息系统</t>
  </si>
  <si>
    <r>
      <rPr>
        <sz val="10"/>
        <color theme="1"/>
        <rFont val="仿宋"/>
        <charset val="134"/>
      </rPr>
      <t>信息系统</t>
    </r>
    <r>
      <rPr>
        <sz val="10"/>
        <color theme="1"/>
        <rFont val="Times New Roman"/>
        <charset val="0"/>
      </rPr>
      <t xml:space="preserve"> 10</t>
    </r>
    <r>
      <rPr>
        <sz val="10"/>
        <color theme="1"/>
        <rFont val="仿宋"/>
        <charset val="134"/>
      </rPr>
      <t>分</t>
    </r>
  </si>
  <si>
    <t>二级</t>
  </si>
  <si>
    <r>
      <rPr>
        <sz val="10"/>
        <color theme="1"/>
        <rFont val="仿宋"/>
        <charset val="0"/>
      </rPr>
      <t>打印设备及耗材</t>
    </r>
    <r>
      <rPr>
        <sz val="10"/>
        <color theme="1"/>
        <rFont val="Times New Roman"/>
        <charset val="0"/>
      </rPr>
      <t xml:space="preserve">                   </t>
    </r>
    <r>
      <rPr>
        <sz val="10"/>
        <color theme="1"/>
        <rFont val="仿宋"/>
        <charset val="0"/>
      </rPr>
      <t>智能电网</t>
    </r>
  </si>
  <si>
    <r>
      <rPr>
        <sz val="10"/>
        <color rgb="FF000000"/>
        <rFont val="仿宋"/>
        <charset val="0"/>
      </rPr>
      <t>纳思达股份有限公司</t>
    </r>
    <r>
      <rPr>
        <sz val="10"/>
        <color rgb="FF000000"/>
        <rFont val="Times New Roman"/>
        <charset val="0"/>
      </rPr>
      <t xml:space="preserve">                                 </t>
    </r>
    <r>
      <rPr>
        <sz val="10"/>
        <color rgb="FF000000"/>
        <rFont val="仿宋"/>
        <charset val="0"/>
      </rPr>
      <t>博诚经纬软件科技有限公司</t>
    </r>
  </si>
  <si>
    <r>
      <rPr>
        <sz val="10"/>
        <color theme="1"/>
        <rFont val="仿宋"/>
        <charset val="134"/>
      </rPr>
      <t>鼎捷</t>
    </r>
    <r>
      <rPr>
        <sz val="10"/>
        <color theme="1"/>
        <rFont val="Times New Roman"/>
        <charset val="134"/>
      </rPr>
      <t>T100</t>
    </r>
    <r>
      <rPr>
        <sz val="10"/>
        <color theme="1"/>
        <rFont val="仿宋"/>
        <charset val="134"/>
      </rPr>
      <t>管理软件</t>
    </r>
  </si>
  <si>
    <r>
      <rPr>
        <sz val="10"/>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10"/>
        <color theme="1"/>
        <rFont val="Times New Roman"/>
        <charset val="0"/>
      </rPr>
      <t>AI</t>
    </r>
    <r>
      <rPr>
        <sz val="10"/>
        <color theme="1"/>
        <rFont val="仿宋"/>
        <charset val="134"/>
      </rPr>
      <t>功能，支持一键成本核算功能，支持</t>
    </r>
    <r>
      <rPr>
        <sz val="10"/>
        <color theme="1"/>
        <rFont val="Times New Roman"/>
        <charset val="0"/>
      </rPr>
      <t>AI</t>
    </r>
    <r>
      <rPr>
        <sz val="10"/>
        <color theme="1"/>
        <rFont val="仿宋"/>
        <charset val="134"/>
      </rPr>
      <t>销售预测、</t>
    </r>
    <r>
      <rPr>
        <sz val="10"/>
        <color theme="1"/>
        <rFont val="Times New Roman"/>
        <charset val="0"/>
      </rPr>
      <t>AI</t>
    </r>
    <r>
      <rPr>
        <sz val="10"/>
        <color theme="1"/>
        <rFont val="仿宋"/>
        <charset val="134"/>
      </rPr>
      <t>采购助手等智能化功能。</t>
    </r>
  </si>
  <si>
    <r>
      <rPr>
        <sz val="10"/>
        <color theme="1"/>
        <rFont val="仿宋"/>
        <charset val="134"/>
      </rPr>
      <t>鼎捷</t>
    </r>
    <r>
      <rPr>
        <sz val="10"/>
        <color theme="1"/>
        <rFont val="Times New Roman"/>
        <charset val="134"/>
      </rPr>
      <t>PLM</t>
    </r>
    <r>
      <rPr>
        <sz val="10"/>
        <color theme="1"/>
        <rFont val="仿宋"/>
        <charset val="134"/>
      </rPr>
      <t>软件</t>
    </r>
  </si>
  <si>
    <r>
      <rPr>
        <sz val="10"/>
        <color theme="1"/>
        <rFont val="仿宋"/>
        <charset val="134"/>
      </rPr>
      <t>研发设计生产协同，物料管理、图文档管理、</t>
    </r>
    <r>
      <rPr>
        <sz val="10"/>
        <color theme="1"/>
        <rFont val="Times New Roman"/>
        <charset val="0"/>
      </rPr>
      <t>CAD</t>
    </r>
    <r>
      <rPr>
        <sz val="10"/>
        <color theme="1"/>
        <rFont val="仿宋"/>
        <charset val="134"/>
      </rPr>
      <t>集成、项目管理、设计变更管理、结合</t>
    </r>
    <r>
      <rPr>
        <sz val="10"/>
        <color theme="1"/>
        <rFont val="Times New Roman"/>
        <charset val="0"/>
      </rPr>
      <t>AI</t>
    </r>
    <r>
      <rPr>
        <sz val="10"/>
        <color theme="1"/>
        <rFont val="仿宋"/>
        <charset val="134"/>
      </rPr>
      <t>功能，支持参数输入自动画图、快速检索历史版本、物料</t>
    </r>
    <r>
      <rPr>
        <sz val="10"/>
        <color theme="1"/>
        <rFont val="Times New Roman"/>
        <charset val="0"/>
      </rPr>
      <t>BOM</t>
    </r>
    <r>
      <rPr>
        <sz val="10"/>
        <color theme="1"/>
        <rFont val="仿宋"/>
        <charset val="134"/>
      </rPr>
      <t>自动比对。</t>
    </r>
  </si>
  <si>
    <t>珠海市省级中小企业数字化转型城市试点数字化产品（第四批）-单个数字化产品</t>
  </si>
  <si>
    <r>
      <t>产品通用性</t>
    </r>
    <r>
      <rPr>
        <sz val="10"/>
        <color theme="1"/>
        <rFont val="Times New Roman"/>
        <charset val="134"/>
      </rPr>
      <t xml:space="preserve">
</t>
    </r>
    <r>
      <rPr>
        <sz val="10"/>
        <color theme="1"/>
        <rFont val="黑体"/>
        <charset val="134"/>
      </rPr>
      <t>（非通用请注明主要服务行业）</t>
    </r>
  </si>
  <si>
    <t>能够预提升数字化水平分数（保留小数点后一位）</t>
  </si>
  <si>
    <t>智能电网</t>
  </si>
  <si>
    <t>博诚经纬软件科技有限公司
珠海乐图软件有限公司</t>
  </si>
  <si>
    <t>所有行业通用</t>
  </si>
  <si>
    <t>简道云</t>
  </si>
  <si>
    <t>帆软软件有限公司</t>
  </si>
  <si>
    <t>零代码应用搭建平台，可快速搭建OA、ERP、CRM、WMS等业务系统，主要解决生产计划排产及精准作业；生产过程监控；精益生产管理；采销产存财业务全链路协同；质量管理-产品质量优化及控制协同；质量追溯；物料条码管理；物料实时跟踪等问题</t>
  </si>
  <si>
    <t>数字化基础-数据资源
数字化经营-生产管控
数字化成效-生产效率</t>
  </si>
  <si>
    <t>数据资源4分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</si>
</sst>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0"/>
      <color theme="1"/>
      <name val="仿宋"/>
      <charset val="134"/>
    </font>
    <font>
      <sz val="18"/>
      <color rgb="FF000000"/>
      <name val="方正公文小标宋"/>
      <charset val="134"/>
    </font>
    <font>
      <sz val="10"/>
      <color theme="1"/>
      <name val="黑体"/>
      <charset val="134"/>
    </font>
    <font>
      <sz val="10"/>
      <color theme="1"/>
      <name val="Times New Roman"/>
      <charset val="134"/>
    </font>
    <font>
      <sz val="12"/>
      <color theme="1"/>
      <name val="宋体"/>
      <charset val="134"/>
      <scheme val="minor"/>
    </font>
    <font>
      <sz val="10"/>
      <color theme="1"/>
      <name val="宋体"/>
      <charset val="134"/>
      <scheme val="minor"/>
    </font>
    <font>
      <sz val="12"/>
      <color theme="1"/>
      <name val="黑体"/>
      <charset val="134"/>
    </font>
    <font>
      <sz val="10"/>
      <color theme="1"/>
      <name val="Times New Roman"/>
      <charset val="0"/>
    </font>
    <font>
      <sz val="10"/>
      <color theme="1"/>
      <name val="仿宋"/>
      <charset val="0"/>
    </font>
    <font>
      <sz val="10"/>
      <color rgb="FF000000"/>
      <name val="仿宋"/>
      <charset val="0"/>
    </font>
    <font>
      <sz val="10"/>
      <color indexed="8"/>
      <name val="仿宋"/>
      <charset val="134"/>
    </font>
    <font>
      <sz val="26"/>
      <name val="Times New Roman"/>
      <charset val="134"/>
    </font>
    <font>
      <sz val="20"/>
      <name val="黑体"/>
      <charset val="134"/>
    </font>
    <font>
      <sz val="20"/>
      <color theme="1"/>
      <name val="Times New Roman"/>
      <charset val="134"/>
    </font>
    <font>
      <sz val="11"/>
      <color theme="1"/>
      <name val="Times New Roman"/>
      <charset val="134"/>
    </font>
    <font>
      <sz val="48"/>
      <name val="方正小标宋简体"/>
      <charset val="0"/>
    </font>
    <font>
      <sz val="48"/>
      <name val="Times New Roman"/>
      <charset val="134"/>
    </font>
    <font>
      <sz val="26"/>
      <name val="宋体"/>
      <charset val="134"/>
    </font>
    <font>
      <sz val="20"/>
      <name val="Times New Roman"/>
      <charset val="134"/>
    </font>
    <font>
      <sz val="20"/>
      <name val="宋体"/>
      <charset val="134"/>
    </font>
    <font>
      <sz val="18"/>
      <name val="仿宋"/>
      <charset val="134"/>
    </font>
    <font>
      <sz val="1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0"/>
    </font>
  </fonts>
  <fills count="36">
    <fill>
      <patternFill patternType="none"/>
    </fill>
    <fill>
      <patternFill patternType="gray125"/>
    </fill>
    <fill>
      <patternFill patternType="solid">
        <fgColor theme="0" tint="-0.15"/>
        <bgColor indexed="64"/>
      </patternFill>
    </fill>
    <fill>
      <patternFill patternType="solid">
        <fgColor theme="0" tint="-0.149998474074526"/>
        <bgColor indexed="64"/>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5" borderId="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 applyNumberFormat="0" applyFill="0" applyAlignment="0" applyProtection="0">
      <alignment vertical="center"/>
    </xf>
    <xf numFmtId="0" fontId="29" fillId="0" borderId="4" applyNumberFormat="0" applyFill="0" applyAlignment="0" applyProtection="0">
      <alignment vertical="center"/>
    </xf>
    <xf numFmtId="0" fontId="30" fillId="0" borderId="5" applyNumberFormat="0" applyFill="0" applyAlignment="0" applyProtection="0">
      <alignment vertical="center"/>
    </xf>
    <xf numFmtId="0" fontId="30" fillId="0" borderId="0" applyNumberFormat="0" applyFill="0" applyBorder="0" applyAlignment="0" applyProtection="0">
      <alignment vertical="center"/>
    </xf>
    <xf numFmtId="0" fontId="31" fillId="6" borderId="6" applyNumberFormat="0" applyAlignment="0" applyProtection="0">
      <alignment vertical="center"/>
    </xf>
    <xf numFmtId="0" fontId="32" fillId="7" borderId="7" applyNumberFormat="0" applyAlignment="0" applyProtection="0">
      <alignment vertical="center"/>
    </xf>
    <xf numFmtId="0" fontId="33" fillId="7" borderId="6" applyNumberFormat="0" applyAlignment="0" applyProtection="0">
      <alignment vertical="center"/>
    </xf>
    <xf numFmtId="0" fontId="34" fillId="8" borderId="8" applyNumberFormat="0" applyAlignment="0" applyProtection="0">
      <alignment vertical="center"/>
    </xf>
    <xf numFmtId="0" fontId="35" fillId="0" borderId="9" applyNumberFormat="0" applyFill="0" applyAlignment="0" applyProtection="0">
      <alignment vertical="center"/>
    </xf>
    <xf numFmtId="0" fontId="36" fillId="0" borderId="10" applyNumberFormat="0" applyFill="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41" fillId="33" borderId="0" applyNumberFormat="0" applyBorder="0" applyAlignment="0" applyProtection="0">
      <alignment vertical="center"/>
    </xf>
    <xf numFmtId="0" fontId="41" fillId="34" borderId="0" applyNumberFormat="0" applyBorder="0" applyAlignment="0" applyProtection="0">
      <alignment vertical="center"/>
    </xf>
    <xf numFmtId="0" fontId="40" fillId="35"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0" xfId="0" applyFill="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7" fillId="3"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Fill="1" applyBorder="1" applyAlignment="1">
      <alignment vertical="center" wrapText="1" shrinkToFit="1"/>
    </xf>
    <xf numFmtId="0" fontId="13" fillId="0" borderId="0" xfId="0" applyFont="1" applyFill="1" applyBorder="1" applyAlignment="1">
      <alignment horizontal="center" vertical="center" wrapText="1" shrinkToFit="1"/>
    </xf>
    <xf numFmtId="0" fontId="14" fillId="0" borderId="0" xfId="0" applyFont="1" applyFill="1" applyBorder="1" applyAlignment="1">
      <alignment vertical="center" wrapText="1" shrinkToFit="1"/>
    </xf>
    <xf numFmtId="0" fontId="15" fillId="0" borderId="0" xfId="0" applyFont="1" applyFill="1" applyAlignment="1">
      <alignment vertical="center"/>
    </xf>
    <xf numFmtId="0" fontId="16" fillId="0" borderId="0" xfId="0" applyFont="1" applyFill="1" applyBorder="1" applyAlignment="1">
      <alignment horizontal="center" vertical="center" wrapText="1" shrinkToFit="1"/>
    </xf>
    <xf numFmtId="0" fontId="17" fillId="0" borderId="0" xfId="0" applyFont="1" applyFill="1" applyBorder="1" applyAlignment="1">
      <alignment horizontal="center" vertical="center" wrapText="1" shrinkToFit="1"/>
    </xf>
    <xf numFmtId="0" fontId="17" fillId="0" borderId="0" xfId="0" applyFont="1" applyFill="1" applyBorder="1" applyAlignment="1">
      <alignment horizontal="left" vertical="center" wrapText="1" shrinkToFit="1"/>
    </xf>
    <xf numFmtId="0" fontId="18" fillId="0" borderId="0" xfId="0" applyFont="1" applyFill="1" applyBorder="1" applyAlignment="1">
      <alignment vertical="center" wrapText="1" shrinkToFit="1"/>
    </xf>
    <xf numFmtId="0" fontId="13" fillId="4" borderId="1" xfId="0" applyFont="1" applyFill="1" applyBorder="1" applyAlignment="1">
      <alignment horizontal="center" vertical="center" wrapText="1" shrinkToFit="1"/>
    </xf>
    <xf numFmtId="0" fontId="19" fillId="4" borderId="1" xfId="0" applyFont="1" applyFill="1" applyBorder="1" applyAlignment="1">
      <alignment horizontal="center" vertical="center" wrapText="1" shrinkToFit="1"/>
    </xf>
    <xf numFmtId="0" fontId="19" fillId="0" borderId="0" xfId="0" applyFont="1" applyFill="1" applyBorder="1" applyAlignment="1">
      <alignment vertical="center" wrapText="1" shrinkToFit="1"/>
    </xf>
    <xf numFmtId="0" fontId="20" fillId="0" borderId="0" xfId="0" applyFont="1" applyFill="1" applyBorder="1" applyAlignment="1">
      <alignment vertical="center" wrapText="1" shrinkToFit="1"/>
    </xf>
    <xf numFmtId="0" fontId="21" fillId="0" borderId="1" xfId="0" applyFont="1" applyFill="1" applyBorder="1" applyAlignment="1">
      <alignment horizontal="center" vertical="center" wrapText="1" shrinkToFit="1"/>
    </xf>
    <xf numFmtId="0" fontId="22" fillId="0" borderId="1" xfId="0" applyFont="1" applyFill="1" applyBorder="1" applyAlignment="1">
      <alignment horizontal="center" vertical="center" wrapText="1" shrinkToFit="1"/>
    </xf>
    <xf numFmtId="0" fontId="21" fillId="0" borderId="1" xfId="0" applyFont="1" applyFill="1" applyBorder="1" applyAlignment="1">
      <alignment horizontal="left" vertical="center" wrapText="1" shrinkToFit="1"/>
    </xf>
    <xf numFmtId="0" fontId="22" fillId="0" borderId="1" xfId="0" applyFont="1" applyFill="1" applyBorder="1" applyAlignment="1">
      <alignment horizontal="lef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6"/>
  <sheetViews>
    <sheetView tabSelected="1" zoomScale="42" zoomScaleNormal="42" workbookViewId="0">
      <selection activeCell="A1" sqref="$A1:$XFD1048576"/>
    </sheetView>
  </sheetViews>
  <sheetFormatPr defaultColWidth="9" defaultRowHeight="14"/>
  <cols>
    <col min="1" max="1" width="14.7545454545455" style="8" customWidth="1"/>
    <col min="2" max="2" width="28.6363636363636" style="8" customWidth="1"/>
    <col min="3" max="3" width="60.6818181818182" style="8" customWidth="1"/>
    <col min="4" max="4" width="42.1818181818182" style="8" customWidth="1"/>
    <col min="5" max="5" width="44.6818181818182" style="19" customWidth="1"/>
    <col min="6" max="6" width="58.1272727272727" style="8" customWidth="1"/>
    <col min="7" max="7" width="170.627272727273" style="8" customWidth="1"/>
    <col min="8" max="256" width="9" style="8"/>
    <col min="257" max="257" width="14.7545454545455" style="8" customWidth="1"/>
    <col min="258" max="258" width="28.6363636363636" style="8" customWidth="1"/>
    <col min="259" max="259" width="60.6818181818182" style="8" customWidth="1"/>
    <col min="260" max="260" width="42.1818181818182" style="8" customWidth="1"/>
    <col min="261" max="261" width="44.6818181818182" style="8" customWidth="1"/>
    <col min="262" max="262" width="58.1272727272727" style="8" customWidth="1"/>
    <col min="263" max="263" width="170.627272727273" style="8" customWidth="1"/>
    <col min="264" max="512" width="9" style="8"/>
    <col min="513" max="513" width="14.7545454545455" style="8" customWidth="1"/>
    <col min="514" max="514" width="28.6363636363636" style="8" customWidth="1"/>
    <col min="515" max="515" width="60.6818181818182" style="8" customWidth="1"/>
    <col min="516" max="516" width="42.1818181818182" style="8" customWidth="1"/>
    <col min="517" max="517" width="44.6818181818182" style="8" customWidth="1"/>
    <col min="518" max="518" width="58.1272727272727" style="8" customWidth="1"/>
    <col min="519" max="519" width="170.627272727273" style="8" customWidth="1"/>
    <col min="520" max="768" width="9" style="8"/>
    <col min="769" max="769" width="14.7545454545455" style="8" customWidth="1"/>
    <col min="770" max="770" width="28.6363636363636" style="8" customWidth="1"/>
    <col min="771" max="771" width="60.6818181818182" style="8" customWidth="1"/>
    <col min="772" max="772" width="42.1818181818182" style="8" customWidth="1"/>
    <col min="773" max="773" width="44.6818181818182" style="8" customWidth="1"/>
    <col min="774" max="774" width="58.1272727272727" style="8" customWidth="1"/>
    <col min="775" max="775" width="170.627272727273" style="8" customWidth="1"/>
    <col min="776" max="1024" width="9" style="8"/>
    <col min="1025" max="1025" width="14.7545454545455" style="8" customWidth="1"/>
    <col min="1026" max="1026" width="28.6363636363636" style="8" customWidth="1"/>
    <col min="1027" max="1027" width="60.6818181818182" style="8" customWidth="1"/>
    <col min="1028" max="1028" width="42.1818181818182" style="8" customWidth="1"/>
    <col min="1029" max="1029" width="44.6818181818182" style="8" customWidth="1"/>
    <col min="1030" max="1030" width="58.1272727272727" style="8" customWidth="1"/>
    <col min="1031" max="1031" width="170.627272727273" style="8" customWidth="1"/>
    <col min="1032" max="1280" width="9" style="8"/>
    <col min="1281" max="1281" width="14.7545454545455" style="8" customWidth="1"/>
    <col min="1282" max="1282" width="28.6363636363636" style="8" customWidth="1"/>
    <col min="1283" max="1283" width="60.6818181818182" style="8" customWidth="1"/>
    <col min="1284" max="1284" width="42.1818181818182" style="8" customWidth="1"/>
    <col min="1285" max="1285" width="44.6818181818182" style="8" customWidth="1"/>
    <col min="1286" max="1286" width="58.1272727272727" style="8" customWidth="1"/>
    <col min="1287" max="1287" width="170.627272727273" style="8" customWidth="1"/>
    <col min="1288" max="1536" width="9" style="8"/>
    <col min="1537" max="1537" width="14.7545454545455" style="8" customWidth="1"/>
    <col min="1538" max="1538" width="28.6363636363636" style="8" customWidth="1"/>
    <col min="1539" max="1539" width="60.6818181818182" style="8" customWidth="1"/>
    <col min="1540" max="1540" width="42.1818181818182" style="8" customWidth="1"/>
    <col min="1541" max="1541" width="44.6818181818182" style="8" customWidth="1"/>
    <col min="1542" max="1542" width="58.1272727272727" style="8" customWidth="1"/>
    <col min="1543" max="1543" width="170.627272727273" style="8" customWidth="1"/>
    <col min="1544" max="1792" width="9" style="8"/>
    <col min="1793" max="1793" width="14.7545454545455" style="8" customWidth="1"/>
    <col min="1794" max="1794" width="28.6363636363636" style="8" customWidth="1"/>
    <col min="1795" max="1795" width="60.6818181818182" style="8" customWidth="1"/>
    <col min="1796" max="1796" width="42.1818181818182" style="8" customWidth="1"/>
    <col min="1797" max="1797" width="44.6818181818182" style="8" customWidth="1"/>
    <col min="1798" max="1798" width="58.1272727272727" style="8" customWidth="1"/>
    <col min="1799" max="1799" width="170.627272727273" style="8" customWidth="1"/>
    <col min="1800" max="2048" width="9" style="8"/>
    <col min="2049" max="2049" width="14.7545454545455" style="8" customWidth="1"/>
    <col min="2050" max="2050" width="28.6363636363636" style="8" customWidth="1"/>
    <col min="2051" max="2051" width="60.6818181818182" style="8" customWidth="1"/>
    <col min="2052" max="2052" width="42.1818181818182" style="8" customWidth="1"/>
    <col min="2053" max="2053" width="44.6818181818182" style="8" customWidth="1"/>
    <col min="2054" max="2054" width="58.1272727272727" style="8" customWidth="1"/>
    <col min="2055" max="2055" width="170.627272727273" style="8" customWidth="1"/>
    <col min="2056" max="2304" width="9" style="8"/>
    <col min="2305" max="2305" width="14.7545454545455" style="8" customWidth="1"/>
    <col min="2306" max="2306" width="28.6363636363636" style="8" customWidth="1"/>
    <col min="2307" max="2307" width="60.6818181818182" style="8" customWidth="1"/>
    <col min="2308" max="2308" width="42.1818181818182" style="8" customWidth="1"/>
    <col min="2309" max="2309" width="44.6818181818182" style="8" customWidth="1"/>
    <col min="2310" max="2310" width="58.1272727272727" style="8" customWidth="1"/>
    <col min="2311" max="2311" width="170.627272727273" style="8" customWidth="1"/>
    <col min="2312" max="2560" width="9" style="8"/>
    <col min="2561" max="2561" width="14.7545454545455" style="8" customWidth="1"/>
    <col min="2562" max="2562" width="28.6363636363636" style="8" customWidth="1"/>
    <col min="2563" max="2563" width="60.6818181818182" style="8" customWidth="1"/>
    <col min="2564" max="2564" width="42.1818181818182" style="8" customWidth="1"/>
    <col min="2565" max="2565" width="44.6818181818182" style="8" customWidth="1"/>
    <col min="2566" max="2566" width="58.1272727272727" style="8" customWidth="1"/>
    <col min="2567" max="2567" width="170.627272727273" style="8" customWidth="1"/>
    <col min="2568" max="2816" width="9" style="8"/>
    <col min="2817" max="2817" width="14.7545454545455" style="8" customWidth="1"/>
    <col min="2818" max="2818" width="28.6363636363636" style="8" customWidth="1"/>
    <col min="2819" max="2819" width="60.6818181818182" style="8" customWidth="1"/>
    <col min="2820" max="2820" width="42.1818181818182" style="8" customWidth="1"/>
    <col min="2821" max="2821" width="44.6818181818182" style="8" customWidth="1"/>
    <col min="2822" max="2822" width="58.1272727272727" style="8" customWidth="1"/>
    <col min="2823" max="2823" width="170.627272727273" style="8" customWidth="1"/>
    <col min="2824" max="3072" width="9" style="8"/>
    <col min="3073" max="3073" width="14.7545454545455" style="8" customWidth="1"/>
    <col min="3074" max="3074" width="28.6363636363636" style="8" customWidth="1"/>
    <col min="3075" max="3075" width="60.6818181818182" style="8" customWidth="1"/>
    <col min="3076" max="3076" width="42.1818181818182" style="8" customWidth="1"/>
    <col min="3077" max="3077" width="44.6818181818182" style="8" customWidth="1"/>
    <col min="3078" max="3078" width="58.1272727272727" style="8" customWidth="1"/>
    <col min="3079" max="3079" width="170.627272727273" style="8" customWidth="1"/>
    <col min="3080" max="3328" width="9" style="8"/>
    <col min="3329" max="3329" width="14.7545454545455" style="8" customWidth="1"/>
    <col min="3330" max="3330" width="28.6363636363636" style="8" customWidth="1"/>
    <col min="3331" max="3331" width="60.6818181818182" style="8" customWidth="1"/>
    <col min="3332" max="3332" width="42.1818181818182" style="8" customWidth="1"/>
    <col min="3333" max="3333" width="44.6818181818182" style="8" customWidth="1"/>
    <col min="3334" max="3334" width="58.1272727272727" style="8" customWidth="1"/>
    <col min="3335" max="3335" width="170.627272727273" style="8" customWidth="1"/>
    <col min="3336" max="3584" width="9" style="8"/>
    <col min="3585" max="3585" width="14.7545454545455" style="8" customWidth="1"/>
    <col min="3586" max="3586" width="28.6363636363636" style="8" customWidth="1"/>
    <col min="3587" max="3587" width="60.6818181818182" style="8" customWidth="1"/>
    <col min="3588" max="3588" width="42.1818181818182" style="8" customWidth="1"/>
    <col min="3589" max="3589" width="44.6818181818182" style="8" customWidth="1"/>
    <col min="3590" max="3590" width="58.1272727272727" style="8" customWidth="1"/>
    <col min="3591" max="3591" width="170.627272727273" style="8" customWidth="1"/>
    <col min="3592" max="3840" width="9" style="8"/>
    <col min="3841" max="3841" width="14.7545454545455" style="8" customWidth="1"/>
    <col min="3842" max="3842" width="28.6363636363636" style="8" customWidth="1"/>
    <col min="3843" max="3843" width="60.6818181818182" style="8" customWidth="1"/>
    <col min="3844" max="3844" width="42.1818181818182" style="8" customWidth="1"/>
    <col min="3845" max="3845" width="44.6818181818182" style="8" customWidth="1"/>
    <col min="3846" max="3846" width="58.1272727272727" style="8" customWidth="1"/>
    <col min="3847" max="3847" width="170.627272727273" style="8" customWidth="1"/>
    <col min="3848" max="4096" width="9" style="8"/>
    <col min="4097" max="4097" width="14.7545454545455" style="8" customWidth="1"/>
    <col min="4098" max="4098" width="28.6363636363636" style="8" customWidth="1"/>
    <col min="4099" max="4099" width="60.6818181818182" style="8" customWidth="1"/>
    <col min="4100" max="4100" width="42.1818181818182" style="8" customWidth="1"/>
    <col min="4101" max="4101" width="44.6818181818182" style="8" customWidth="1"/>
    <col min="4102" max="4102" width="58.1272727272727" style="8" customWidth="1"/>
    <col min="4103" max="4103" width="170.627272727273" style="8" customWidth="1"/>
    <col min="4104" max="4352" width="9" style="8"/>
    <col min="4353" max="4353" width="14.7545454545455" style="8" customWidth="1"/>
    <col min="4354" max="4354" width="28.6363636363636" style="8" customWidth="1"/>
    <col min="4355" max="4355" width="60.6818181818182" style="8" customWidth="1"/>
    <col min="4356" max="4356" width="42.1818181818182" style="8" customWidth="1"/>
    <col min="4357" max="4357" width="44.6818181818182" style="8" customWidth="1"/>
    <col min="4358" max="4358" width="58.1272727272727" style="8" customWidth="1"/>
    <col min="4359" max="4359" width="170.627272727273" style="8" customWidth="1"/>
    <col min="4360" max="4608" width="9" style="8"/>
    <col min="4609" max="4609" width="14.7545454545455" style="8" customWidth="1"/>
    <col min="4610" max="4610" width="28.6363636363636" style="8" customWidth="1"/>
    <col min="4611" max="4611" width="60.6818181818182" style="8" customWidth="1"/>
    <col min="4612" max="4612" width="42.1818181818182" style="8" customWidth="1"/>
    <col min="4613" max="4613" width="44.6818181818182" style="8" customWidth="1"/>
    <col min="4614" max="4614" width="58.1272727272727" style="8" customWidth="1"/>
    <col min="4615" max="4615" width="170.627272727273" style="8" customWidth="1"/>
    <col min="4616" max="4864" width="9" style="8"/>
    <col min="4865" max="4865" width="14.7545454545455" style="8" customWidth="1"/>
    <col min="4866" max="4866" width="28.6363636363636" style="8" customWidth="1"/>
    <col min="4867" max="4867" width="60.6818181818182" style="8" customWidth="1"/>
    <col min="4868" max="4868" width="42.1818181818182" style="8" customWidth="1"/>
    <col min="4869" max="4869" width="44.6818181818182" style="8" customWidth="1"/>
    <col min="4870" max="4870" width="58.1272727272727" style="8" customWidth="1"/>
    <col min="4871" max="4871" width="170.627272727273" style="8" customWidth="1"/>
    <col min="4872" max="5120" width="9" style="8"/>
    <col min="5121" max="5121" width="14.7545454545455" style="8" customWidth="1"/>
    <col min="5122" max="5122" width="28.6363636363636" style="8" customWidth="1"/>
    <col min="5123" max="5123" width="60.6818181818182" style="8" customWidth="1"/>
    <col min="5124" max="5124" width="42.1818181818182" style="8" customWidth="1"/>
    <col min="5125" max="5125" width="44.6818181818182" style="8" customWidth="1"/>
    <col min="5126" max="5126" width="58.1272727272727" style="8" customWidth="1"/>
    <col min="5127" max="5127" width="170.627272727273" style="8" customWidth="1"/>
    <col min="5128" max="5376" width="9" style="8"/>
    <col min="5377" max="5377" width="14.7545454545455" style="8" customWidth="1"/>
    <col min="5378" max="5378" width="28.6363636363636" style="8" customWidth="1"/>
    <col min="5379" max="5379" width="60.6818181818182" style="8" customWidth="1"/>
    <col min="5380" max="5380" width="42.1818181818182" style="8" customWidth="1"/>
    <col min="5381" max="5381" width="44.6818181818182" style="8" customWidth="1"/>
    <col min="5382" max="5382" width="58.1272727272727" style="8" customWidth="1"/>
    <col min="5383" max="5383" width="170.627272727273" style="8" customWidth="1"/>
    <col min="5384" max="5632" width="9" style="8"/>
    <col min="5633" max="5633" width="14.7545454545455" style="8" customWidth="1"/>
    <col min="5634" max="5634" width="28.6363636363636" style="8" customWidth="1"/>
    <col min="5635" max="5635" width="60.6818181818182" style="8" customWidth="1"/>
    <col min="5636" max="5636" width="42.1818181818182" style="8" customWidth="1"/>
    <col min="5637" max="5637" width="44.6818181818182" style="8" customWidth="1"/>
    <col min="5638" max="5638" width="58.1272727272727" style="8" customWidth="1"/>
    <col min="5639" max="5639" width="170.627272727273" style="8" customWidth="1"/>
    <col min="5640" max="5888" width="9" style="8"/>
    <col min="5889" max="5889" width="14.7545454545455" style="8" customWidth="1"/>
    <col min="5890" max="5890" width="28.6363636363636" style="8" customWidth="1"/>
    <col min="5891" max="5891" width="60.6818181818182" style="8" customWidth="1"/>
    <col min="5892" max="5892" width="42.1818181818182" style="8" customWidth="1"/>
    <col min="5893" max="5893" width="44.6818181818182" style="8" customWidth="1"/>
    <col min="5894" max="5894" width="58.1272727272727" style="8" customWidth="1"/>
    <col min="5895" max="5895" width="170.627272727273" style="8" customWidth="1"/>
    <col min="5896" max="6144" width="9" style="8"/>
    <col min="6145" max="6145" width="14.7545454545455" style="8" customWidth="1"/>
    <col min="6146" max="6146" width="28.6363636363636" style="8" customWidth="1"/>
    <col min="6147" max="6147" width="60.6818181818182" style="8" customWidth="1"/>
    <col min="6148" max="6148" width="42.1818181818182" style="8" customWidth="1"/>
    <col min="6149" max="6149" width="44.6818181818182" style="8" customWidth="1"/>
    <col min="6150" max="6150" width="58.1272727272727" style="8" customWidth="1"/>
    <col min="6151" max="6151" width="170.627272727273" style="8" customWidth="1"/>
    <col min="6152" max="6400" width="9" style="8"/>
    <col min="6401" max="6401" width="14.7545454545455" style="8" customWidth="1"/>
    <col min="6402" max="6402" width="28.6363636363636" style="8" customWidth="1"/>
    <col min="6403" max="6403" width="60.6818181818182" style="8" customWidth="1"/>
    <col min="6404" max="6404" width="42.1818181818182" style="8" customWidth="1"/>
    <col min="6405" max="6405" width="44.6818181818182" style="8" customWidth="1"/>
    <col min="6406" max="6406" width="58.1272727272727" style="8" customWidth="1"/>
    <col min="6407" max="6407" width="170.627272727273" style="8" customWidth="1"/>
    <col min="6408" max="6656" width="9" style="8"/>
    <col min="6657" max="6657" width="14.7545454545455" style="8" customWidth="1"/>
    <col min="6658" max="6658" width="28.6363636363636" style="8" customWidth="1"/>
    <col min="6659" max="6659" width="60.6818181818182" style="8" customWidth="1"/>
    <col min="6660" max="6660" width="42.1818181818182" style="8" customWidth="1"/>
    <col min="6661" max="6661" width="44.6818181818182" style="8" customWidth="1"/>
    <col min="6662" max="6662" width="58.1272727272727" style="8" customWidth="1"/>
    <col min="6663" max="6663" width="170.627272727273" style="8" customWidth="1"/>
    <col min="6664" max="6912" width="9" style="8"/>
    <col min="6913" max="6913" width="14.7545454545455" style="8" customWidth="1"/>
    <col min="6914" max="6914" width="28.6363636363636" style="8" customWidth="1"/>
    <col min="6915" max="6915" width="60.6818181818182" style="8" customWidth="1"/>
    <col min="6916" max="6916" width="42.1818181818182" style="8" customWidth="1"/>
    <col min="6917" max="6917" width="44.6818181818182" style="8" customWidth="1"/>
    <col min="6918" max="6918" width="58.1272727272727" style="8" customWidth="1"/>
    <col min="6919" max="6919" width="170.627272727273" style="8" customWidth="1"/>
    <col min="6920" max="7168" width="9" style="8"/>
    <col min="7169" max="7169" width="14.7545454545455" style="8" customWidth="1"/>
    <col min="7170" max="7170" width="28.6363636363636" style="8" customWidth="1"/>
    <col min="7171" max="7171" width="60.6818181818182" style="8" customWidth="1"/>
    <col min="7172" max="7172" width="42.1818181818182" style="8" customWidth="1"/>
    <col min="7173" max="7173" width="44.6818181818182" style="8" customWidth="1"/>
    <col min="7174" max="7174" width="58.1272727272727" style="8" customWidth="1"/>
    <col min="7175" max="7175" width="170.627272727273" style="8" customWidth="1"/>
    <col min="7176" max="7424" width="9" style="8"/>
    <col min="7425" max="7425" width="14.7545454545455" style="8" customWidth="1"/>
    <col min="7426" max="7426" width="28.6363636363636" style="8" customWidth="1"/>
    <col min="7427" max="7427" width="60.6818181818182" style="8" customWidth="1"/>
    <col min="7428" max="7428" width="42.1818181818182" style="8" customWidth="1"/>
    <col min="7429" max="7429" width="44.6818181818182" style="8" customWidth="1"/>
    <col min="7430" max="7430" width="58.1272727272727" style="8" customWidth="1"/>
    <col min="7431" max="7431" width="170.627272727273" style="8" customWidth="1"/>
    <col min="7432" max="7680" width="9" style="8"/>
    <col min="7681" max="7681" width="14.7545454545455" style="8" customWidth="1"/>
    <col min="7682" max="7682" width="28.6363636363636" style="8" customWidth="1"/>
    <col min="7683" max="7683" width="60.6818181818182" style="8" customWidth="1"/>
    <col min="7684" max="7684" width="42.1818181818182" style="8" customWidth="1"/>
    <col min="7685" max="7685" width="44.6818181818182" style="8" customWidth="1"/>
    <col min="7686" max="7686" width="58.1272727272727" style="8" customWidth="1"/>
    <col min="7687" max="7687" width="170.627272727273" style="8" customWidth="1"/>
    <col min="7688" max="7936" width="9" style="8"/>
    <col min="7937" max="7937" width="14.7545454545455" style="8" customWidth="1"/>
    <col min="7938" max="7938" width="28.6363636363636" style="8" customWidth="1"/>
    <col min="7939" max="7939" width="60.6818181818182" style="8" customWidth="1"/>
    <col min="7940" max="7940" width="42.1818181818182" style="8" customWidth="1"/>
    <col min="7941" max="7941" width="44.6818181818182" style="8" customWidth="1"/>
    <col min="7942" max="7942" width="58.1272727272727" style="8" customWidth="1"/>
    <col min="7943" max="7943" width="170.627272727273" style="8" customWidth="1"/>
    <col min="7944" max="8192" width="9" style="8"/>
    <col min="8193" max="8193" width="14.7545454545455" style="8" customWidth="1"/>
    <col min="8194" max="8194" width="28.6363636363636" style="8" customWidth="1"/>
    <col min="8195" max="8195" width="60.6818181818182" style="8" customWidth="1"/>
    <col min="8196" max="8196" width="42.1818181818182" style="8" customWidth="1"/>
    <col min="8197" max="8197" width="44.6818181818182" style="8" customWidth="1"/>
    <col min="8198" max="8198" width="58.1272727272727" style="8" customWidth="1"/>
    <col min="8199" max="8199" width="170.627272727273" style="8" customWidth="1"/>
    <col min="8200" max="8448" width="9" style="8"/>
    <col min="8449" max="8449" width="14.7545454545455" style="8" customWidth="1"/>
    <col min="8450" max="8450" width="28.6363636363636" style="8" customWidth="1"/>
    <col min="8451" max="8451" width="60.6818181818182" style="8" customWidth="1"/>
    <col min="8452" max="8452" width="42.1818181818182" style="8" customWidth="1"/>
    <col min="8453" max="8453" width="44.6818181818182" style="8" customWidth="1"/>
    <col min="8454" max="8454" width="58.1272727272727" style="8" customWidth="1"/>
    <col min="8455" max="8455" width="170.627272727273" style="8" customWidth="1"/>
    <col min="8456" max="8704" width="9" style="8"/>
    <col min="8705" max="8705" width="14.7545454545455" style="8" customWidth="1"/>
    <col min="8706" max="8706" width="28.6363636363636" style="8" customWidth="1"/>
    <col min="8707" max="8707" width="60.6818181818182" style="8" customWidth="1"/>
    <col min="8708" max="8708" width="42.1818181818182" style="8" customWidth="1"/>
    <col min="8709" max="8709" width="44.6818181818182" style="8" customWidth="1"/>
    <col min="8710" max="8710" width="58.1272727272727" style="8" customWidth="1"/>
    <col min="8711" max="8711" width="170.627272727273" style="8" customWidth="1"/>
    <col min="8712" max="8960" width="9" style="8"/>
    <col min="8961" max="8961" width="14.7545454545455" style="8" customWidth="1"/>
    <col min="8962" max="8962" width="28.6363636363636" style="8" customWidth="1"/>
    <col min="8963" max="8963" width="60.6818181818182" style="8" customWidth="1"/>
    <col min="8964" max="8964" width="42.1818181818182" style="8" customWidth="1"/>
    <col min="8965" max="8965" width="44.6818181818182" style="8" customWidth="1"/>
    <col min="8966" max="8966" width="58.1272727272727" style="8" customWidth="1"/>
    <col min="8967" max="8967" width="170.627272727273" style="8" customWidth="1"/>
    <col min="8968" max="9216" width="9" style="8"/>
    <col min="9217" max="9217" width="14.7545454545455" style="8" customWidth="1"/>
    <col min="9218" max="9218" width="28.6363636363636" style="8" customWidth="1"/>
    <col min="9219" max="9219" width="60.6818181818182" style="8" customWidth="1"/>
    <col min="9220" max="9220" width="42.1818181818182" style="8" customWidth="1"/>
    <col min="9221" max="9221" width="44.6818181818182" style="8" customWidth="1"/>
    <col min="9222" max="9222" width="58.1272727272727" style="8" customWidth="1"/>
    <col min="9223" max="9223" width="170.627272727273" style="8" customWidth="1"/>
    <col min="9224" max="9472" width="9" style="8"/>
    <col min="9473" max="9473" width="14.7545454545455" style="8" customWidth="1"/>
    <col min="9474" max="9474" width="28.6363636363636" style="8" customWidth="1"/>
    <col min="9475" max="9475" width="60.6818181818182" style="8" customWidth="1"/>
    <col min="9476" max="9476" width="42.1818181818182" style="8" customWidth="1"/>
    <col min="9477" max="9477" width="44.6818181818182" style="8" customWidth="1"/>
    <col min="9478" max="9478" width="58.1272727272727" style="8" customWidth="1"/>
    <col min="9479" max="9479" width="170.627272727273" style="8" customWidth="1"/>
    <col min="9480" max="9728" width="9" style="8"/>
    <col min="9729" max="9729" width="14.7545454545455" style="8" customWidth="1"/>
    <col min="9730" max="9730" width="28.6363636363636" style="8" customWidth="1"/>
    <col min="9731" max="9731" width="60.6818181818182" style="8" customWidth="1"/>
    <col min="9732" max="9732" width="42.1818181818182" style="8" customWidth="1"/>
    <col min="9733" max="9733" width="44.6818181818182" style="8" customWidth="1"/>
    <col min="9734" max="9734" width="58.1272727272727" style="8" customWidth="1"/>
    <col min="9735" max="9735" width="170.627272727273" style="8" customWidth="1"/>
    <col min="9736" max="9984" width="9" style="8"/>
    <col min="9985" max="9985" width="14.7545454545455" style="8" customWidth="1"/>
    <col min="9986" max="9986" width="28.6363636363636" style="8" customWidth="1"/>
    <col min="9987" max="9987" width="60.6818181818182" style="8" customWidth="1"/>
    <col min="9988" max="9988" width="42.1818181818182" style="8" customWidth="1"/>
    <col min="9989" max="9989" width="44.6818181818182" style="8" customWidth="1"/>
    <col min="9990" max="9990" width="58.1272727272727" style="8" customWidth="1"/>
    <col min="9991" max="9991" width="170.627272727273" style="8" customWidth="1"/>
    <col min="9992" max="10240" width="9" style="8"/>
    <col min="10241" max="10241" width="14.7545454545455" style="8" customWidth="1"/>
    <col min="10242" max="10242" width="28.6363636363636" style="8" customWidth="1"/>
    <col min="10243" max="10243" width="60.6818181818182" style="8" customWidth="1"/>
    <col min="10244" max="10244" width="42.1818181818182" style="8" customWidth="1"/>
    <col min="10245" max="10245" width="44.6818181818182" style="8" customWidth="1"/>
    <col min="10246" max="10246" width="58.1272727272727" style="8" customWidth="1"/>
    <col min="10247" max="10247" width="170.627272727273" style="8" customWidth="1"/>
    <col min="10248" max="10496" width="9" style="8"/>
    <col min="10497" max="10497" width="14.7545454545455" style="8" customWidth="1"/>
    <col min="10498" max="10498" width="28.6363636363636" style="8" customWidth="1"/>
    <col min="10499" max="10499" width="60.6818181818182" style="8" customWidth="1"/>
    <col min="10500" max="10500" width="42.1818181818182" style="8" customWidth="1"/>
    <col min="10501" max="10501" width="44.6818181818182" style="8" customWidth="1"/>
    <col min="10502" max="10502" width="58.1272727272727" style="8" customWidth="1"/>
    <col min="10503" max="10503" width="170.627272727273" style="8" customWidth="1"/>
    <col min="10504" max="10752" width="9" style="8"/>
    <col min="10753" max="10753" width="14.7545454545455" style="8" customWidth="1"/>
    <col min="10754" max="10754" width="28.6363636363636" style="8" customWidth="1"/>
    <col min="10755" max="10755" width="60.6818181818182" style="8" customWidth="1"/>
    <col min="10756" max="10756" width="42.1818181818182" style="8" customWidth="1"/>
    <col min="10757" max="10757" width="44.6818181818182" style="8" customWidth="1"/>
    <col min="10758" max="10758" width="58.1272727272727" style="8" customWidth="1"/>
    <col min="10759" max="10759" width="170.627272727273" style="8" customWidth="1"/>
    <col min="10760" max="11008" width="9" style="8"/>
    <col min="11009" max="11009" width="14.7545454545455" style="8" customWidth="1"/>
    <col min="11010" max="11010" width="28.6363636363636" style="8" customWidth="1"/>
    <col min="11011" max="11011" width="60.6818181818182" style="8" customWidth="1"/>
    <col min="11012" max="11012" width="42.1818181818182" style="8" customWidth="1"/>
    <col min="11013" max="11013" width="44.6818181818182" style="8" customWidth="1"/>
    <col min="11014" max="11014" width="58.1272727272727" style="8" customWidth="1"/>
    <col min="11015" max="11015" width="170.627272727273" style="8" customWidth="1"/>
    <col min="11016" max="11264" width="9" style="8"/>
    <col min="11265" max="11265" width="14.7545454545455" style="8" customWidth="1"/>
    <col min="11266" max="11266" width="28.6363636363636" style="8" customWidth="1"/>
    <col min="11267" max="11267" width="60.6818181818182" style="8" customWidth="1"/>
    <col min="11268" max="11268" width="42.1818181818182" style="8" customWidth="1"/>
    <col min="11269" max="11269" width="44.6818181818182" style="8" customWidth="1"/>
    <col min="11270" max="11270" width="58.1272727272727" style="8" customWidth="1"/>
    <col min="11271" max="11271" width="170.627272727273" style="8" customWidth="1"/>
    <col min="11272" max="11520" width="9" style="8"/>
    <col min="11521" max="11521" width="14.7545454545455" style="8" customWidth="1"/>
    <col min="11522" max="11522" width="28.6363636363636" style="8" customWidth="1"/>
    <col min="11523" max="11523" width="60.6818181818182" style="8" customWidth="1"/>
    <col min="11524" max="11524" width="42.1818181818182" style="8" customWidth="1"/>
    <col min="11525" max="11525" width="44.6818181818182" style="8" customWidth="1"/>
    <col min="11526" max="11526" width="58.1272727272727" style="8" customWidth="1"/>
    <col min="11527" max="11527" width="170.627272727273" style="8" customWidth="1"/>
    <col min="11528" max="11776" width="9" style="8"/>
    <col min="11777" max="11777" width="14.7545454545455" style="8" customWidth="1"/>
    <col min="11778" max="11778" width="28.6363636363636" style="8" customWidth="1"/>
    <col min="11779" max="11779" width="60.6818181818182" style="8" customWidth="1"/>
    <col min="11780" max="11780" width="42.1818181818182" style="8" customWidth="1"/>
    <col min="11781" max="11781" width="44.6818181818182" style="8" customWidth="1"/>
    <col min="11782" max="11782" width="58.1272727272727" style="8" customWidth="1"/>
    <col min="11783" max="11783" width="170.627272727273" style="8" customWidth="1"/>
    <col min="11784" max="12032" width="9" style="8"/>
    <col min="12033" max="12033" width="14.7545454545455" style="8" customWidth="1"/>
    <col min="12034" max="12034" width="28.6363636363636" style="8" customWidth="1"/>
    <col min="12035" max="12035" width="60.6818181818182" style="8" customWidth="1"/>
    <col min="12036" max="12036" width="42.1818181818182" style="8" customWidth="1"/>
    <col min="12037" max="12037" width="44.6818181818182" style="8" customWidth="1"/>
    <col min="12038" max="12038" width="58.1272727272727" style="8" customWidth="1"/>
    <col min="12039" max="12039" width="170.627272727273" style="8" customWidth="1"/>
    <col min="12040" max="12288" width="9" style="8"/>
    <col min="12289" max="12289" width="14.7545454545455" style="8" customWidth="1"/>
    <col min="12290" max="12290" width="28.6363636363636" style="8" customWidth="1"/>
    <col min="12291" max="12291" width="60.6818181818182" style="8" customWidth="1"/>
    <col min="12292" max="12292" width="42.1818181818182" style="8" customWidth="1"/>
    <col min="12293" max="12293" width="44.6818181818182" style="8" customWidth="1"/>
    <col min="12294" max="12294" width="58.1272727272727" style="8" customWidth="1"/>
    <col min="12295" max="12295" width="170.627272727273" style="8" customWidth="1"/>
    <col min="12296" max="12544" width="9" style="8"/>
    <col min="12545" max="12545" width="14.7545454545455" style="8" customWidth="1"/>
    <col min="12546" max="12546" width="28.6363636363636" style="8" customWidth="1"/>
    <col min="12547" max="12547" width="60.6818181818182" style="8" customWidth="1"/>
    <col min="12548" max="12548" width="42.1818181818182" style="8" customWidth="1"/>
    <col min="12549" max="12549" width="44.6818181818182" style="8" customWidth="1"/>
    <col min="12550" max="12550" width="58.1272727272727" style="8" customWidth="1"/>
    <col min="12551" max="12551" width="170.627272727273" style="8" customWidth="1"/>
    <col min="12552" max="12800" width="9" style="8"/>
    <col min="12801" max="12801" width="14.7545454545455" style="8" customWidth="1"/>
    <col min="12802" max="12802" width="28.6363636363636" style="8" customWidth="1"/>
    <col min="12803" max="12803" width="60.6818181818182" style="8" customWidth="1"/>
    <col min="12804" max="12804" width="42.1818181818182" style="8" customWidth="1"/>
    <col min="12805" max="12805" width="44.6818181818182" style="8" customWidth="1"/>
    <col min="12806" max="12806" width="58.1272727272727" style="8" customWidth="1"/>
    <col min="12807" max="12807" width="170.627272727273" style="8" customWidth="1"/>
    <col min="12808" max="13056" width="9" style="8"/>
    <col min="13057" max="13057" width="14.7545454545455" style="8" customWidth="1"/>
    <col min="13058" max="13058" width="28.6363636363636" style="8" customWidth="1"/>
    <col min="13059" max="13059" width="60.6818181818182" style="8" customWidth="1"/>
    <col min="13060" max="13060" width="42.1818181818182" style="8" customWidth="1"/>
    <col min="13061" max="13061" width="44.6818181818182" style="8" customWidth="1"/>
    <col min="13062" max="13062" width="58.1272727272727" style="8" customWidth="1"/>
    <col min="13063" max="13063" width="170.627272727273" style="8" customWidth="1"/>
    <col min="13064" max="13312" width="9" style="8"/>
    <col min="13313" max="13313" width="14.7545454545455" style="8" customWidth="1"/>
    <col min="13314" max="13314" width="28.6363636363636" style="8" customWidth="1"/>
    <col min="13315" max="13315" width="60.6818181818182" style="8" customWidth="1"/>
    <col min="13316" max="13316" width="42.1818181818182" style="8" customWidth="1"/>
    <col min="13317" max="13317" width="44.6818181818182" style="8" customWidth="1"/>
    <col min="13318" max="13318" width="58.1272727272727" style="8" customWidth="1"/>
    <col min="13319" max="13319" width="170.627272727273" style="8" customWidth="1"/>
    <col min="13320" max="13568" width="9" style="8"/>
    <col min="13569" max="13569" width="14.7545454545455" style="8" customWidth="1"/>
    <col min="13570" max="13570" width="28.6363636363636" style="8" customWidth="1"/>
    <col min="13571" max="13571" width="60.6818181818182" style="8" customWidth="1"/>
    <col min="13572" max="13572" width="42.1818181818182" style="8" customWidth="1"/>
    <col min="13573" max="13573" width="44.6818181818182" style="8" customWidth="1"/>
    <col min="13574" max="13574" width="58.1272727272727" style="8" customWidth="1"/>
    <col min="13575" max="13575" width="170.627272727273" style="8" customWidth="1"/>
    <col min="13576" max="13824" width="9" style="8"/>
    <col min="13825" max="13825" width="14.7545454545455" style="8" customWidth="1"/>
    <col min="13826" max="13826" width="28.6363636363636" style="8" customWidth="1"/>
    <col min="13827" max="13827" width="60.6818181818182" style="8" customWidth="1"/>
    <col min="13828" max="13828" width="42.1818181818182" style="8" customWidth="1"/>
    <col min="13829" max="13829" width="44.6818181818182" style="8" customWidth="1"/>
    <col min="13830" max="13830" width="58.1272727272727" style="8" customWidth="1"/>
    <col min="13831" max="13831" width="170.627272727273" style="8" customWidth="1"/>
    <col min="13832" max="14080" width="9" style="8"/>
    <col min="14081" max="14081" width="14.7545454545455" style="8" customWidth="1"/>
    <col min="14082" max="14082" width="28.6363636363636" style="8" customWidth="1"/>
    <col min="14083" max="14083" width="60.6818181818182" style="8" customWidth="1"/>
    <col min="14084" max="14084" width="42.1818181818182" style="8" customWidth="1"/>
    <col min="14085" max="14085" width="44.6818181818182" style="8" customWidth="1"/>
    <col min="14086" max="14086" width="58.1272727272727" style="8" customWidth="1"/>
    <col min="14087" max="14087" width="170.627272727273" style="8" customWidth="1"/>
    <col min="14088" max="14336" width="9" style="8"/>
    <col min="14337" max="14337" width="14.7545454545455" style="8" customWidth="1"/>
    <col min="14338" max="14338" width="28.6363636363636" style="8" customWidth="1"/>
    <col min="14339" max="14339" width="60.6818181818182" style="8" customWidth="1"/>
    <col min="14340" max="14340" width="42.1818181818182" style="8" customWidth="1"/>
    <col min="14341" max="14341" width="44.6818181818182" style="8" customWidth="1"/>
    <col min="14342" max="14342" width="58.1272727272727" style="8" customWidth="1"/>
    <col min="14343" max="14343" width="170.627272727273" style="8" customWidth="1"/>
    <col min="14344" max="14592" width="9" style="8"/>
    <col min="14593" max="14593" width="14.7545454545455" style="8" customWidth="1"/>
    <col min="14594" max="14594" width="28.6363636363636" style="8" customWidth="1"/>
    <col min="14595" max="14595" width="60.6818181818182" style="8" customWidth="1"/>
    <col min="14596" max="14596" width="42.1818181818182" style="8" customWidth="1"/>
    <col min="14597" max="14597" width="44.6818181818182" style="8" customWidth="1"/>
    <col min="14598" max="14598" width="58.1272727272727" style="8" customWidth="1"/>
    <col min="14599" max="14599" width="170.627272727273" style="8" customWidth="1"/>
    <col min="14600" max="14848" width="9" style="8"/>
    <col min="14849" max="14849" width="14.7545454545455" style="8" customWidth="1"/>
    <col min="14850" max="14850" width="28.6363636363636" style="8" customWidth="1"/>
    <col min="14851" max="14851" width="60.6818181818182" style="8" customWidth="1"/>
    <col min="14852" max="14852" width="42.1818181818182" style="8" customWidth="1"/>
    <col min="14853" max="14853" width="44.6818181818182" style="8" customWidth="1"/>
    <col min="14854" max="14854" width="58.1272727272727" style="8" customWidth="1"/>
    <col min="14855" max="14855" width="170.627272727273" style="8" customWidth="1"/>
    <col min="14856" max="15104" width="9" style="8"/>
    <col min="15105" max="15105" width="14.7545454545455" style="8" customWidth="1"/>
    <col min="15106" max="15106" width="28.6363636363636" style="8" customWidth="1"/>
    <col min="15107" max="15107" width="60.6818181818182" style="8" customWidth="1"/>
    <col min="15108" max="15108" width="42.1818181818182" style="8" customWidth="1"/>
    <col min="15109" max="15109" width="44.6818181818182" style="8" customWidth="1"/>
    <col min="15110" max="15110" width="58.1272727272727" style="8" customWidth="1"/>
    <col min="15111" max="15111" width="170.627272727273" style="8" customWidth="1"/>
    <col min="15112" max="15360" width="9" style="8"/>
    <col min="15361" max="15361" width="14.7545454545455" style="8" customWidth="1"/>
    <col min="15362" max="15362" width="28.6363636363636" style="8" customWidth="1"/>
    <col min="15363" max="15363" width="60.6818181818182" style="8" customWidth="1"/>
    <col min="15364" max="15364" width="42.1818181818182" style="8" customWidth="1"/>
    <col min="15365" max="15365" width="44.6818181818182" style="8" customWidth="1"/>
    <col min="15366" max="15366" width="58.1272727272727" style="8" customWidth="1"/>
    <col min="15367" max="15367" width="170.627272727273" style="8" customWidth="1"/>
    <col min="15368" max="15616" width="9" style="8"/>
    <col min="15617" max="15617" width="14.7545454545455" style="8" customWidth="1"/>
    <col min="15618" max="15618" width="28.6363636363636" style="8" customWidth="1"/>
    <col min="15619" max="15619" width="60.6818181818182" style="8" customWidth="1"/>
    <col min="15620" max="15620" width="42.1818181818182" style="8" customWidth="1"/>
    <col min="15621" max="15621" width="44.6818181818182" style="8" customWidth="1"/>
    <col min="15622" max="15622" width="58.1272727272727" style="8" customWidth="1"/>
    <col min="15623" max="15623" width="170.627272727273" style="8" customWidth="1"/>
    <col min="15624" max="15872" width="9" style="8"/>
    <col min="15873" max="15873" width="14.7545454545455" style="8" customWidth="1"/>
    <col min="15874" max="15874" width="28.6363636363636" style="8" customWidth="1"/>
    <col min="15875" max="15875" width="60.6818181818182" style="8" customWidth="1"/>
    <col min="15876" max="15876" width="42.1818181818182" style="8" customWidth="1"/>
    <col min="15877" max="15877" width="44.6818181818182" style="8" customWidth="1"/>
    <col min="15878" max="15878" width="58.1272727272727" style="8" customWidth="1"/>
    <col min="15879" max="15879" width="170.627272727273" style="8" customWidth="1"/>
    <col min="15880" max="16128" width="9" style="8"/>
    <col min="16129" max="16129" width="14.7545454545455" style="8" customWidth="1"/>
    <col min="16130" max="16130" width="28.6363636363636" style="8" customWidth="1"/>
    <col min="16131" max="16131" width="60.6818181818182" style="8" customWidth="1"/>
    <col min="16132" max="16132" width="42.1818181818182" style="8" customWidth="1"/>
    <col min="16133" max="16133" width="44.6818181818182" style="8" customWidth="1"/>
    <col min="16134" max="16134" width="58.1272727272727" style="8" customWidth="1"/>
    <col min="16135" max="16135" width="170.627272727273" style="8" customWidth="1"/>
    <col min="16136" max="16384" width="9" style="8"/>
  </cols>
  <sheetData>
    <row r="1" s="16" customFormat="1" ht="161" customHeight="1" spans="1:256">
      <c r="A1" s="20" t="s">
        <v>0</v>
      </c>
      <c r="B1" s="21"/>
      <c r="C1" s="21"/>
      <c r="D1" s="21"/>
      <c r="E1" s="21"/>
      <c r="F1" s="21"/>
      <c r="G1" s="22"/>
      <c r="IJ1" s="23"/>
      <c r="IK1" s="23"/>
      <c r="IL1" s="23"/>
      <c r="IM1" s="23"/>
      <c r="IN1" s="23"/>
      <c r="IO1" s="23"/>
      <c r="IP1" s="23"/>
      <c r="IQ1" s="23"/>
      <c r="IR1" s="23"/>
      <c r="IS1" s="23"/>
      <c r="IT1" s="23"/>
      <c r="IU1" s="23"/>
      <c r="IV1" s="23"/>
    </row>
    <row r="2" s="17" customFormat="1" ht="62" customHeight="1" spans="1:256">
      <c r="A2" s="24" t="s">
        <v>1</v>
      </c>
      <c r="B2" s="24" t="s">
        <v>2</v>
      </c>
      <c r="C2" s="24" t="s">
        <v>3</v>
      </c>
      <c r="D2" s="24" t="s">
        <v>4</v>
      </c>
      <c r="E2" s="25" t="s">
        <v>5</v>
      </c>
      <c r="F2" s="24" t="s">
        <v>6</v>
      </c>
      <c r="G2" s="24" t="s">
        <v>7</v>
      </c>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c r="FP2" s="26"/>
      <c r="FQ2" s="26"/>
      <c r="FR2" s="26"/>
      <c r="FS2" s="26"/>
      <c r="FT2" s="26"/>
      <c r="FU2" s="26"/>
      <c r="FV2" s="26"/>
      <c r="FW2" s="26"/>
      <c r="FX2" s="26"/>
      <c r="FY2" s="26"/>
      <c r="FZ2" s="26"/>
      <c r="GA2" s="26"/>
      <c r="GB2" s="26"/>
      <c r="GC2" s="26"/>
      <c r="GD2" s="26"/>
      <c r="GE2" s="26"/>
      <c r="GF2" s="26"/>
      <c r="GG2" s="26"/>
      <c r="GH2" s="26"/>
      <c r="GI2" s="26"/>
      <c r="GJ2" s="26"/>
      <c r="GK2" s="26"/>
      <c r="GL2" s="26"/>
      <c r="GM2" s="26"/>
      <c r="GN2" s="26"/>
      <c r="GO2" s="26"/>
      <c r="GP2" s="26"/>
      <c r="GQ2" s="26"/>
      <c r="GR2" s="26"/>
      <c r="GS2" s="26"/>
      <c r="GT2" s="26"/>
      <c r="GU2" s="26"/>
      <c r="GV2" s="26"/>
      <c r="GW2" s="26"/>
      <c r="GX2" s="26"/>
      <c r="GY2" s="26"/>
      <c r="GZ2" s="26"/>
      <c r="HA2" s="26"/>
      <c r="HB2" s="26"/>
      <c r="HC2" s="26"/>
      <c r="HD2" s="26"/>
      <c r="HE2" s="26"/>
      <c r="HF2" s="26"/>
      <c r="HG2" s="26"/>
      <c r="HH2" s="26"/>
      <c r="HI2" s="26"/>
      <c r="HJ2" s="26"/>
      <c r="HK2" s="26"/>
      <c r="HL2" s="26"/>
      <c r="HM2" s="26"/>
      <c r="HN2" s="26"/>
      <c r="HO2" s="26"/>
      <c r="HP2" s="26"/>
      <c r="HQ2" s="26"/>
      <c r="HR2" s="26"/>
      <c r="HS2" s="26"/>
      <c r="HT2" s="26"/>
      <c r="HU2" s="26"/>
      <c r="HV2" s="26"/>
      <c r="HW2" s="26"/>
      <c r="HX2" s="26"/>
      <c r="HY2" s="26"/>
      <c r="HZ2" s="26"/>
      <c r="IA2" s="26"/>
      <c r="IB2" s="26"/>
      <c r="IC2" s="26"/>
      <c r="ID2" s="26"/>
      <c r="IE2" s="26"/>
      <c r="IF2" s="26"/>
      <c r="IG2" s="26"/>
      <c r="IH2" s="26"/>
      <c r="II2" s="26"/>
      <c r="IJ2" s="27"/>
      <c r="IK2" s="27"/>
      <c r="IL2" s="27"/>
      <c r="IM2" s="27"/>
      <c r="IN2" s="27"/>
      <c r="IO2" s="27"/>
      <c r="IP2" s="27"/>
      <c r="IQ2" s="27"/>
      <c r="IR2" s="27"/>
      <c r="IS2" s="27"/>
      <c r="IT2" s="27"/>
      <c r="IU2" s="27"/>
      <c r="IV2" s="27"/>
    </row>
    <row r="3" s="8" customFormat="1" ht="102" customHeight="1" spans="1:256">
      <c r="A3" s="28">
        <v>38</v>
      </c>
      <c r="B3" s="28" t="s">
        <v>8</v>
      </c>
      <c r="C3" s="28" t="s">
        <v>9</v>
      </c>
      <c r="D3" s="28" t="s">
        <v>10</v>
      </c>
      <c r="E3" s="29" t="s">
        <v>11</v>
      </c>
      <c r="F3" s="28" t="s">
        <v>12</v>
      </c>
      <c r="G3" s="30" t="s">
        <v>13</v>
      </c>
    </row>
    <row r="4" s="8" customFormat="1" ht="102" customHeight="1" spans="1:256">
      <c r="A4" s="28">
        <v>41</v>
      </c>
      <c r="B4" s="28" t="s">
        <v>8</v>
      </c>
      <c r="C4" s="28" t="s">
        <v>9</v>
      </c>
      <c r="D4" s="28" t="s">
        <v>10</v>
      </c>
      <c r="E4" s="29" t="s">
        <v>14</v>
      </c>
      <c r="F4" s="28" t="s">
        <v>12</v>
      </c>
      <c r="G4" s="30" t="s">
        <v>15</v>
      </c>
    </row>
    <row r="5" s="8" customFormat="1" ht="102" customHeight="1" spans="1:256">
      <c r="A5" s="28">
        <v>78</v>
      </c>
      <c r="B5" s="28" t="s">
        <v>8</v>
      </c>
      <c r="C5" s="28" t="s">
        <v>9</v>
      </c>
      <c r="D5" s="28" t="s">
        <v>16</v>
      </c>
      <c r="E5" s="29" t="s">
        <v>17</v>
      </c>
      <c r="F5" s="28" t="s">
        <v>12</v>
      </c>
      <c r="G5" s="30" t="s">
        <v>18</v>
      </c>
    </row>
    <row r="6" s="18" customFormat="1" ht="112" customHeight="1" spans="1:256">
      <c r="A6" s="29">
        <v>27</v>
      </c>
      <c r="B6" s="28" t="s">
        <v>19</v>
      </c>
      <c r="C6" s="28" t="s">
        <v>20</v>
      </c>
      <c r="D6" s="28" t="s">
        <v>21</v>
      </c>
      <c r="E6" s="29" t="s">
        <v>22</v>
      </c>
      <c r="F6" s="28" t="s">
        <v>23</v>
      </c>
      <c r="G6" s="30" t="s">
        <v>24</v>
      </c>
    </row>
    <row r="7" s="18" customFormat="1" ht="112" customHeight="1" spans="1:256">
      <c r="A7" s="29">
        <v>28</v>
      </c>
      <c r="B7" s="28" t="s">
        <v>25</v>
      </c>
      <c r="C7" s="28" t="s">
        <v>26</v>
      </c>
      <c r="D7" s="28" t="s">
        <v>21</v>
      </c>
      <c r="E7" s="29" t="s">
        <v>22</v>
      </c>
      <c r="F7" s="28" t="s">
        <v>23</v>
      </c>
      <c r="G7" s="30" t="s">
        <v>27</v>
      </c>
    </row>
    <row r="8" s="18" customFormat="1" ht="140" customHeight="1" spans="1:256">
      <c r="A8" s="29">
        <v>40</v>
      </c>
      <c r="B8" s="28" t="s">
        <v>25</v>
      </c>
      <c r="C8" s="28" t="s">
        <v>26</v>
      </c>
      <c r="D8" s="28" t="s">
        <v>10</v>
      </c>
      <c r="E8" s="29" t="s">
        <v>28</v>
      </c>
      <c r="F8" s="28" t="s">
        <v>23</v>
      </c>
      <c r="G8" s="31" t="s">
        <v>29</v>
      </c>
    </row>
    <row r="9" s="18" customFormat="1" ht="120" customHeight="1" spans="1:256">
      <c r="A9" s="29">
        <v>48</v>
      </c>
      <c r="B9" s="28" t="s">
        <v>30</v>
      </c>
      <c r="C9" s="28" t="s">
        <v>31</v>
      </c>
      <c r="D9" s="28" t="s">
        <v>32</v>
      </c>
      <c r="E9" s="29" t="s">
        <v>33</v>
      </c>
      <c r="F9" s="28" t="s">
        <v>23</v>
      </c>
      <c r="G9" s="30" t="s">
        <v>34</v>
      </c>
    </row>
    <row r="10" s="18" customFormat="1" ht="120" customHeight="1" spans="1:256">
      <c r="A10" s="29">
        <v>49</v>
      </c>
      <c r="B10" s="28" t="s">
        <v>35</v>
      </c>
      <c r="C10" s="28" t="s">
        <v>31</v>
      </c>
      <c r="D10" s="28" t="s">
        <v>10</v>
      </c>
      <c r="E10" s="29" t="s">
        <v>36</v>
      </c>
      <c r="F10" s="28" t="s">
        <v>23</v>
      </c>
      <c r="G10" s="30" t="s">
        <v>37</v>
      </c>
    </row>
    <row r="11" s="18" customFormat="1" ht="120" customHeight="1" spans="1:256">
      <c r="A11" s="29">
        <v>58</v>
      </c>
      <c r="B11" s="28" t="s">
        <v>25</v>
      </c>
      <c r="C11" s="28" t="s">
        <v>26</v>
      </c>
      <c r="D11" s="28" t="s">
        <v>21</v>
      </c>
      <c r="E11" s="29" t="s">
        <v>38</v>
      </c>
      <c r="F11" s="28" t="s">
        <v>23</v>
      </c>
      <c r="G11" s="30" t="s">
        <v>27</v>
      </c>
    </row>
    <row r="12" s="18" customFormat="1" ht="159" customHeight="1" spans="1:256">
      <c r="A12" s="29">
        <v>150</v>
      </c>
      <c r="B12" s="28" t="s">
        <v>35</v>
      </c>
      <c r="C12" s="28" t="s">
        <v>39</v>
      </c>
      <c r="D12" s="28" t="s">
        <v>10</v>
      </c>
      <c r="E12" s="29" t="s">
        <v>40</v>
      </c>
      <c r="F12" s="28" t="s">
        <v>23</v>
      </c>
      <c r="G12" s="30" t="s">
        <v>41</v>
      </c>
    </row>
    <row r="13" s="18" customFormat="1" ht="121" customHeight="1" spans="1:256">
      <c r="A13" s="29">
        <v>170</v>
      </c>
      <c r="B13" s="28" t="s">
        <v>25</v>
      </c>
      <c r="C13" s="28" t="s">
        <v>26</v>
      </c>
      <c r="D13" s="28" t="s">
        <v>10</v>
      </c>
      <c r="E13" s="29" t="s">
        <v>42</v>
      </c>
      <c r="F13" s="28" t="s">
        <v>23</v>
      </c>
      <c r="G13" s="30" t="s">
        <v>43</v>
      </c>
    </row>
    <row r="14" s="18" customFormat="1" ht="157" customHeight="1" spans="1:256">
      <c r="A14" s="29">
        <v>216</v>
      </c>
      <c r="B14" s="28" t="s">
        <v>25</v>
      </c>
      <c r="C14" s="28" t="s">
        <v>26</v>
      </c>
      <c r="D14" s="28" t="s">
        <v>10</v>
      </c>
      <c r="E14" s="29" t="s">
        <v>44</v>
      </c>
      <c r="F14" s="28" t="s">
        <v>23</v>
      </c>
      <c r="G14" s="31" t="s">
        <v>45</v>
      </c>
    </row>
    <row r="15" s="18" customFormat="1" ht="151" customHeight="1" spans="1:256">
      <c r="A15" s="29">
        <v>243</v>
      </c>
      <c r="B15" s="28" t="s">
        <v>46</v>
      </c>
      <c r="C15" s="28" t="s">
        <v>31</v>
      </c>
      <c r="D15" s="28" t="s">
        <v>16</v>
      </c>
      <c r="E15" s="29" t="s">
        <v>47</v>
      </c>
      <c r="F15" s="28" t="s">
        <v>23</v>
      </c>
      <c r="G15" s="30" t="s">
        <v>48</v>
      </c>
    </row>
    <row r="16" s="18" customFormat="1" ht="144" customHeight="1" spans="1:256">
      <c r="A16" s="29">
        <v>254</v>
      </c>
      <c r="B16" s="28" t="s">
        <v>25</v>
      </c>
      <c r="C16" s="28" t="s">
        <v>26</v>
      </c>
      <c r="D16" s="28" t="s">
        <v>10</v>
      </c>
      <c r="E16" s="29" t="s">
        <v>49</v>
      </c>
      <c r="F16" s="28" t="s">
        <v>23</v>
      </c>
      <c r="G16" s="31" t="s">
        <v>50</v>
      </c>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C3" sqref="C3"/>
    </sheetView>
  </sheetViews>
  <sheetFormatPr defaultColWidth="9" defaultRowHeight="14" outlineLevelRow="4"/>
  <cols>
    <col min="1" max="1" width="6.12727272727273" style="8" customWidth="1"/>
    <col min="2" max="2" width="16" style="8" customWidth="1"/>
    <col min="3" max="3" width="24.8727272727273" style="8" customWidth="1"/>
    <col min="4" max="4" width="9" style="8"/>
    <col min="5" max="5" width="13.6272727272727" style="8" customWidth="1"/>
    <col min="6" max="6" width="17.2545454545455" style="8" customWidth="1"/>
    <col min="7" max="7" width="22" style="8" customWidth="1"/>
    <col min="8" max="8" width="61" style="8" customWidth="1"/>
    <col min="9" max="11" width="23" style="8" customWidth="1"/>
    <col min="12" max="16384" width="9" style="8"/>
  </cols>
  <sheetData>
    <row r="1" s="8" customFormat="1" ht="24" spans="1:11">
      <c r="A1" s="2" t="s">
        <v>51</v>
      </c>
      <c r="B1" s="2"/>
      <c r="C1" s="2"/>
      <c r="D1" s="2"/>
      <c r="E1" s="2"/>
      <c r="F1" s="2"/>
      <c r="G1" s="2"/>
      <c r="H1" s="2"/>
      <c r="I1" s="2"/>
      <c r="J1" s="2"/>
      <c r="K1" s="2"/>
    </row>
    <row r="2" s="9" customFormat="1" ht="69" customHeight="1" spans="1:11">
      <c r="A2" s="11" t="s">
        <v>1</v>
      </c>
      <c r="B2" s="11" t="s">
        <v>2</v>
      </c>
      <c r="C2" s="11" t="s">
        <v>52</v>
      </c>
      <c r="D2" s="11" t="s">
        <v>4</v>
      </c>
      <c r="E2" s="11" t="s">
        <v>53</v>
      </c>
      <c r="F2" s="11" t="s">
        <v>54</v>
      </c>
      <c r="G2" s="11" t="s">
        <v>55</v>
      </c>
      <c r="H2" s="11" t="s">
        <v>7</v>
      </c>
      <c r="I2" s="11" t="s">
        <v>56</v>
      </c>
      <c r="J2" s="11" t="s">
        <v>57</v>
      </c>
      <c r="K2" s="11" t="s">
        <v>58</v>
      </c>
    </row>
    <row r="3" s="10" customFormat="1" ht="103" customHeight="1" spans="1:11">
      <c r="A3" s="12">
        <v>43</v>
      </c>
      <c r="B3" s="13" t="s">
        <v>59</v>
      </c>
      <c r="C3" s="14" t="s">
        <v>60</v>
      </c>
      <c r="D3" s="6" t="s">
        <v>21</v>
      </c>
      <c r="E3" s="6" t="s">
        <v>61</v>
      </c>
      <c r="F3" s="6" t="s">
        <v>62</v>
      </c>
      <c r="G3" s="6" t="s">
        <v>23</v>
      </c>
      <c r="H3" s="7" t="s">
        <v>63</v>
      </c>
      <c r="I3" s="6" t="s">
        <v>64</v>
      </c>
      <c r="J3" s="6" t="s">
        <v>65</v>
      </c>
      <c r="K3" s="6" t="s">
        <v>66</v>
      </c>
    </row>
    <row r="4" s="10" customFormat="1" ht="103" customHeight="1" spans="1:11">
      <c r="A4" s="12">
        <v>44</v>
      </c>
      <c r="B4" s="13" t="s">
        <v>67</v>
      </c>
      <c r="C4" s="14" t="s">
        <v>68</v>
      </c>
      <c r="D4" s="6" t="s">
        <v>21</v>
      </c>
      <c r="E4" s="6" t="s">
        <v>61</v>
      </c>
      <c r="F4" s="6" t="s">
        <v>69</v>
      </c>
      <c r="G4" s="6" t="s">
        <v>23</v>
      </c>
      <c r="H4" s="7" t="s">
        <v>70</v>
      </c>
      <c r="I4" s="6" t="s">
        <v>64</v>
      </c>
      <c r="J4" s="6" t="s">
        <v>65</v>
      </c>
      <c r="K4" s="6" t="s">
        <v>66</v>
      </c>
    </row>
    <row r="5" s="10" customFormat="1" ht="103" customHeight="1" spans="1:11">
      <c r="A5" s="12">
        <v>45</v>
      </c>
      <c r="B5" s="13" t="s">
        <v>59</v>
      </c>
      <c r="C5" s="14" t="s">
        <v>60</v>
      </c>
      <c r="D5" s="15" t="s">
        <v>32</v>
      </c>
      <c r="E5" s="6" t="s">
        <v>61</v>
      </c>
      <c r="F5" s="6" t="s">
        <v>71</v>
      </c>
      <c r="G5" s="6" t="s">
        <v>23</v>
      </c>
      <c r="H5" s="7" t="s">
        <v>72</v>
      </c>
      <c r="I5" s="6" t="s">
        <v>64</v>
      </c>
      <c r="J5" s="6" t="s">
        <v>65</v>
      </c>
      <c r="K5" s="6" t="s">
        <v>66</v>
      </c>
    </row>
  </sheetData>
  <mergeCells count="1">
    <mergeCell ref="A1:K1"/>
  </mergeCells>
  <dataValidations count="2">
    <dataValidation type="list" allowBlank="1" showInputMessage="1" showErrorMessage="1" sqref="K3:K5">
      <formula1>"一级,二级,三级,四级,不涉及相关场景应用"</formula1>
    </dataValidation>
    <dataValidation allowBlank="1" showInputMessage="1" showErrorMessage="1" sqref="B1:G5"/>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zoomScale="89" zoomScaleNormal="89" workbookViewId="0">
      <selection activeCell="G9" sqref="G9"/>
    </sheetView>
  </sheetViews>
  <sheetFormatPr defaultColWidth="8.72727272727273" defaultRowHeight="14" outlineLevelRow="2"/>
  <cols>
    <col min="1" max="1" width="6.12727272727273" customWidth="1"/>
    <col min="2" max="2" width="16" customWidth="1"/>
    <col min="3" max="3" width="24.8727272727273" customWidth="1"/>
    <col min="4" max="4" width="9"/>
    <col min="5" max="5" width="13.6272727272727" customWidth="1"/>
    <col min="6" max="6" width="17.2545454545455" customWidth="1"/>
    <col min="7" max="7" width="22" customWidth="1"/>
    <col min="8" max="8" width="61" customWidth="1"/>
    <col min="9" max="11" width="23" customWidth="1"/>
    <col min="12" max="12" width="42.8090909090909" customWidth="1"/>
    <col min="13" max="16384" width="9"/>
  </cols>
  <sheetData>
    <row r="1" ht="30" customHeight="1" spans="1:12">
      <c r="A1" s="2" t="s">
        <v>73</v>
      </c>
      <c r="B1" s="2"/>
      <c r="C1" s="2"/>
      <c r="D1" s="2"/>
      <c r="E1" s="2"/>
      <c r="F1" s="2"/>
      <c r="G1" s="2"/>
      <c r="H1" s="2"/>
      <c r="I1" s="2"/>
      <c r="J1" s="2"/>
      <c r="K1" s="2"/>
    </row>
    <row r="2" ht="69" customHeight="1" spans="1:12">
      <c r="A2" s="3" t="s">
        <v>1</v>
      </c>
      <c r="B2" s="3" t="s">
        <v>2</v>
      </c>
      <c r="C2" s="3" t="s">
        <v>52</v>
      </c>
      <c r="D2" s="3" t="s">
        <v>4</v>
      </c>
      <c r="E2" s="3" t="s">
        <v>74</v>
      </c>
      <c r="F2" s="3" t="s">
        <v>54</v>
      </c>
      <c r="G2" s="4"/>
      <c r="H2" s="3" t="s">
        <v>55</v>
      </c>
      <c r="I2" s="3" t="s">
        <v>7</v>
      </c>
      <c r="J2" s="3" t="s">
        <v>56</v>
      </c>
      <c r="K2" s="3" t="s">
        <v>75</v>
      </c>
      <c r="L2" s="3" t="s">
        <v>58</v>
      </c>
    </row>
    <row r="3" s="1" customFormat="1" ht="137" customHeight="1" spans="1:12">
      <c r="A3" s="5">
        <v>108</v>
      </c>
      <c r="B3" s="6" t="s">
        <v>76</v>
      </c>
      <c r="C3" s="6" t="s">
        <v>77</v>
      </c>
      <c r="D3" s="6" t="s">
        <v>10</v>
      </c>
      <c r="E3" s="6" t="s">
        <v>78</v>
      </c>
      <c r="F3" s="6" t="s">
        <v>79</v>
      </c>
      <c r="G3" s="6"/>
      <c r="H3" s="6" t="s">
        <v>80</v>
      </c>
      <c r="I3" s="7" t="s">
        <v>81</v>
      </c>
      <c r="J3" s="6" t="s">
        <v>82</v>
      </c>
      <c r="K3" s="6" t="s">
        <v>83</v>
      </c>
      <c r="L3" s="6" t="s">
        <v>66</v>
      </c>
    </row>
  </sheetData>
  <mergeCells count="3">
    <mergeCell ref="A1:K1"/>
    <mergeCell ref="F2:G2"/>
    <mergeCell ref="F3:G3"/>
  </mergeCells>
  <dataValidations count="2">
    <dataValidation allowBlank="1" showInputMessage="1" showErrorMessage="1" sqref="B1:G1"/>
    <dataValidation type="list" allowBlank="1" showInputMessage="1" showErrorMessage="1" promptTitle="请选择产品通用性" prompt="非通用请按格式填写主要服务行业" sqref="E3" errorStyle="warning">
      <formula1>"所有行业通用,细分行业定制产品：XX行业"</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第一批-单个数字化产品更名</vt:lpstr>
      <vt:lpstr>第三批-单个数字化产品更名</vt:lpstr>
      <vt:lpstr>第四批-单个数字化产品更名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91466</dc:creator>
  <cp:lastModifiedBy>马克吐热</cp:lastModifiedBy>
  <dcterms:created xsi:type="dcterms:W3CDTF">2025-10-13T05:35:00Z</dcterms:created>
  <dcterms:modified xsi:type="dcterms:W3CDTF">2025-10-22T05:50:26Z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B0057FAA454440B7992DF971FC2B30BB_13</vt:lpwstr>
  </property>
  <property fmtid="{D5CDD505-2E9C-101B-9397-08002B2CF9AE}" pid="3" name="KSOProductBuildVer">
    <vt:lpwstr>2052-12.1.0.22089</vt:lpwstr>
  </property>
</Properties>
</file>